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SKTOP-01\Downloads\"/>
    </mc:Choice>
  </mc:AlternateContent>
  <xr:revisionPtr revIDLastSave="0" documentId="13_ncr:1_{C6390418-5FBC-4D04-83AB-009F9037EF36}" xr6:coauthVersionLast="47" xr6:coauthVersionMax="47" xr10:uidLastSave="{00000000-0000-0000-0000-000000000000}"/>
  <bookViews>
    <workbookView xWindow="12000" yWindow="0" windowWidth="12000" windowHeight="1290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<sst xmlns="http://schemas.openxmlformats.org/spreadsheetml/2006/main" count="284" uniqueCount="167">
  <si>
    <t>45433</t>
  </si>
  <si>
    <t>TÍTULO</t>
  </si>
  <si>
    <t>NOMBRE CORTO</t>
  </si>
  <si>
    <t>DESCRIPCIÓN</t>
  </si>
  <si>
    <t>Las concesiones, contratos, convenios, permisos, licencias o autorizaciones otorgadas</t>
  </si>
  <si>
    <t>N_F27_LTAIPEC_Art74FrXXVII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</si>
  <si>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</si>
  <si>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</si>
  <si>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</si>
  <si>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</si>
  <si>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</si>
  <si>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</si>
  <si>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</si>
  <si>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</si>
  <si>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</si>
  <si>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372804</t>
  </si>
  <si>
    <t>372817</t>
  </si>
  <si>
    <t>372818</t>
  </si>
  <si>
    <t>372794</t>
  </si>
  <si>
    <t>372819</t>
  </si>
  <si>
    <t>372805</t>
  </si>
  <si>
    <t>372806</t>
  </si>
  <si>
    <t>372798</t>
  </si>
  <si>
    <t>372816</t>
  </si>
  <si>
    <t>372799</t>
  </si>
  <si>
    <t>372800</t>
  </si>
  <si>
    <t>372801</t>
  </si>
  <si>
    <t>372802</t>
  </si>
  <si>
    <t>372808</t>
  </si>
  <si>
    <t>372809</t>
  </si>
  <si>
    <t>372803</t>
  </si>
  <si>
    <t>372814</t>
  </si>
  <si>
    <t>372807</t>
  </si>
  <si>
    <t>372820</t>
  </si>
  <si>
    <t>372812</t>
  </si>
  <si>
    <t>372811</t>
  </si>
  <si>
    <t>372813</t>
  </si>
  <si>
    <t>372821</t>
  </si>
  <si>
    <t>372797</t>
  </si>
  <si>
    <t>372795</t>
  </si>
  <si>
    <t>372810</t>
  </si>
  <si>
    <t>372815</t>
  </si>
  <si>
    <t>372796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</si>
  <si>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</si>
  <si>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</si>
  <si>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</si>
  <si>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</si>
  <si>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</si>
  <si>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</si>
  <si>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</si>
  <si>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</si>
  <si>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</si>
  <si>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</si>
  <si>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</si>
  <si>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</si>
  <si>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</si>
  <si>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</si>
  <si>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</si>
  <si>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</si>
  <si>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</si>
  <si>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</si>
  <si>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</si>
  <si>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</si>
  <si>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</si>
  <si>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</si>
  <si>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</si>
  <si>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</si>
  <si>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</si>
  <si>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</si>
  <si>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</si>
  <si>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</si>
  <si>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</si>
  <si>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</si>
  <si>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</si>
  <si>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</si>
  <si>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</si>
  <si>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</si>
  <si>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</si>
  <si>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</si>
  <si>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</si>
  <si>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</si>
  <si>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</si>
  <si>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</si>
  <si>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</si>
  <si>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SERVICIO MENSUAL DE INTERNET DEDICADO 100 MBPS POR FIBRA ÓPTICA PARA EL PANTEL CAMPECHE Y SERVICIO DE INTERNET DEDICADO ICECYTEC DE 50 MBPS EN PARQUE SIGLO XXI, VELOCIDAD DE BAJADA: 100 MBPS Y VELOCIDAD DE SUBIDA: 100 MBPS. SERVICIO MENSUAL DE INTERNET DEDICADO 50 MBPS POR FIBRA ÓPTICA PARA EL PLANTEL HOPELCHÉN Y SERVICIO DE INTERNET DEDICADO ICECYTEC DE 20 MBPS EN PARQUE HOPELCHÉN, VELOCIDAD DE BAJADA: 50 MBPS Y VELOCIDAD DE SUBIDA: 100 MBPS. SERVICIO MENSUAL DE INTERNET DEDICADO 100 MBPS POR FIBRA ÓPTICA PARA EL PLANTEL POMUCH Y SERVICIO DE INTERNET DEDICADO ICECYTEC DE 20 MBPS EN PARQUE POMUCH VELOCIDAD DE BAJADA: 100 MBPS Y VELOCIDAD DE SUBIDA: 100 MBPS.</t>
  </si>
  <si>
    <t>ART. 134 DE LA CONSTITUCIÓN POLÍTICA DE LOS ESTADOS UNIDOS MEXICANOS; ART. 33 DE LA LEY DE ADQUISICIONES, ARRENDAMIENTOS Y PRESTACIÓN DE SERVICIOS RELACIONADOS CON BIENES MUEBLES DEL ESTADO DE CAMPECHE.</t>
  </si>
  <si>
    <t>RECURSOS MATERIALES</t>
  </si>
  <si>
    <t>JOSE LUIS</t>
  </si>
  <si>
    <t>SANGUINO</t>
  </si>
  <si>
    <t>CERVERA</t>
  </si>
  <si>
    <t>KBLEX SA DE CV</t>
  </si>
  <si>
    <t>CECYTEC-RE-SERV-AA-04-2023-C</t>
  </si>
  <si>
    <t>CECYTEC-RE-SERV-AA-03-2023-C</t>
  </si>
  <si>
    <t>SERVICIO DE INTERNET MENSUAL DEDICADO PARA EL PLANTEL CECYTEC ALFREDO V. BONFIL, INTERNET DE 50MB DE BAJADA Y 50MB DE SUBIDA CON LA LLEGADA CON FIBRA ÓPTICA AL PLANTEL. SERVICIO DE INTERNET MENSUAL DEDICADO PARA EL PLANTEL CECYTEC ALFREDO V. BONFIL ICECYTEC INTERNET 15MB DE BAJA Y 15MB DE SUBIDA CON LA LLEGADA CON FIBRA ÓPTICA AL ICECYTEC. (SOLO ENERO). SERVICIO INTERNET MENSUAL DEDICADO PARA EL PLANTEL CECYTEC PALIZADA. INTERNET DE 54MB DE BAJADA Y 54MB DE SUBIDA CON LA LLEGADA CON ANTENA DE MICROONDAS AL PLANTEL. SERVICIO DE INTERNET MENSUAL DEDICADO PARA EL PLANTEL CECUTEC MIGUEL HIDALGO. INTERNET DE 25MB DE BAJADA Y 25MB DE SUBIDA CON LA LLEGADA DE FIBRA ÓPTICA AL PLANTEL. SERVICIO DE INTERNET MENSUAL DEDICADO PARA EL PLANTEL CECYTEC FELIPE CARRILLO PUERTO. INTERNET DE 25MB DE BAJADA Y 25MB DE SUBIDA CON LA LLEGADA DE FIBRA ÓPTICA AL PLANTEL Y CON ICECYTEC DE 10MB DE BAJADA Y 10MB DE SUBIDA EN EL PARQUE.</t>
  </si>
  <si>
    <t>JAVIER ENRIQUE</t>
  </si>
  <si>
    <t>HERNÁNDEZ</t>
  </si>
  <si>
    <t>VILLANUEVA</t>
  </si>
  <si>
    <t>SISTEMAS Y SOLUCIONES DE CAMPECHE SAS DE CV</t>
  </si>
  <si>
    <t>CECYTEC-RE-SERV-AA-08-2023-C</t>
  </si>
  <si>
    <t>SERVICIO DE VERIFICACION ELECTRICA EN LAS INSTALACIONES DEL PLANTEL CAMPECHE. ADQUISICION DE MATERIAL ELECTRICO.</t>
  </si>
  <si>
    <t>MIGUEL ANGEL</t>
  </si>
  <si>
    <t>KU</t>
  </si>
  <si>
    <t>CHI</t>
  </si>
  <si>
    <t>NORMANDRIA DEL SURESTE SAS DE CV</t>
  </si>
  <si>
    <t>CECYTEC-RF-SERV-AA-05-2023-C</t>
  </si>
  <si>
    <t>SERVICIO DE RENTA DE: 2 FOTOCOPIADORAS MARCA KYOCERA MODELO TA308CI CORRESPONDIENTES A LA DIRECCION GENERAL DEL CECYTEC; 3 FOTOCOPIADORAS MODELO M3655IDN CORRESPONDIENTES A LOS PLANTELES CAMPECHE (2) Y POMUCH; 5 FOTOCOPIADORAS MODELO M2040DN/L CORRESPONDIENTES A LOS PLANTELES DE ALFREDO V. BONFIL, FELIPE CARRILLO PUERTO, HOPELCHEN, MIGUEL HIDALGO Y PALIZADA.</t>
  </si>
  <si>
    <t>SERGIO</t>
  </si>
  <si>
    <t>LOPEZ</t>
  </si>
  <si>
    <t>GONZALEZ</t>
  </si>
  <si>
    <t>COPIADORAS Y SERVICIOS DEL SURESTE SA DE CV</t>
  </si>
  <si>
    <t>CECYTEC-RF-SERV-AA-11-2023-C</t>
  </si>
  <si>
    <t>SERVICIO DE IMPRESIÓN DE LONAS PARA PROMOCION DE LOS PLANTELES A LOS ALUMNOS DE NUEVO INGRESO DEL CECYTEC.</t>
  </si>
  <si>
    <t>JOSE FRANCISCO</t>
  </si>
  <si>
    <t>SANCHEZ</t>
  </si>
  <si>
    <t>FARFAN</t>
  </si>
  <si>
    <t>PIENSA ROJO SA DE CV</t>
  </si>
  <si>
    <t>CECYTEC-RF-SERV-AA-10-2023-C</t>
  </si>
  <si>
    <t>SERVICIO DE SERIGRAFIA EN SELECCIÓN DE COLOR Y PLASTA NEGRO Y DORADO EN PLAYERAS PARA ACTIVIDADES DE PROMOCION DEL CECYTEC.</t>
  </si>
  <si>
    <t>ART. 134 DE LA CONSTITUCIÓN POLÍTICA DE LOS ESTADOS UNIDOS MEXICANOS; ART. 3 FRACCION I, 26 FRACCION III Y 42 DE LA LEY DE ADQUISICIONES, ARRENDAMIENTOS Y SERVICIOS DEL SECTOR PUBLICO.</t>
  </si>
  <si>
    <t>ART. 134 DE LA CONSTITUCIÓN POLÍTICA DE LOS ESTADOS UNIDOS MEXICANOS; ART. 26 FRACCION III Y 42 DE LA LEY DE ADQUISICIONES, ARRENDAMIENTOS Y SERVICIOS DEL SECTOR PUBLICO.</t>
  </si>
  <si>
    <t>EDUARDO</t>
  </si>
  <si>
    <t>MARTINEZ</t>
  </si>
  <si>
    <t>CONTRERAS</t>
  </si>
  <si>
    <t>SERVICIOS PUBLICITARIOS DE IMPACTO VISUAL SA DE CV</t>
  </si>
  <si>
    <t>CECYTEC-RF-SERV-AA-13-2023-C</t>
  </si>
  <si>
    <t>SERVICIO DE AUDITORIA EXTERNA DE LOS ESTADOS FINANCIEROS DEL EJERCICIO FISCAL 2022.</t>
  </si>
  <si>
    <t>JULIAN JAVIER</t>
  </si>
  <si>
    <t>QUINTANA</t>
  </si>
  <si>
    <t>QUINTANA Y CIA SC</t>
  </si>
  <si>
    <t>CECYTEC-RF-SERV-IA-14-2023-C</t>
  </si>
  <si>
    <t>SERVICIO DE VIGILANCIA DE OFICINAS Y PLANTELES DEL CECYTEC.</t>
  </si>
  <si>
    <t>ART. 134 DE LA CONSTITUCION POLITICA DE LOS ESTADOS UNIDOS MEXICANOS; ART. 1 FRACCION IV, 2, 3, 4, 26 FRACCION II, 26-BIS FRACC. I, 28 Y 29 DE LA LEY DE ADQUISICIONES, ARRENDAMIENTOS Y SERVICIOS DEL SECTOR PUBLICO.</t>
  </si>
  <si>
    <t>DAMARIS NOHELY</t>
  </si>
  <si>
    <t>ARCOS</t>
  </si>
  <si>
    <t>MEDINA</t>
  </si>
  <si>
    <t>DAMARIS NOHELY ARCOS MEDINA</t>
  </si>
  <si>
    <t>CECYTEC-RF-SERV-AA-26-2023-C</t>
  </si>
  <si>
    <t>SERVICIO DE AUDITORIA PARA EFECTOS DEL INFONAVIT DEL EJERCICIO FISCAL 2022</t>
  </si>
  <si>
    <t>CENTURION</t>
  </si>
  <si>
    <t>JOSE AMADOR</t>
  </si>
  <si>
    <t>AUDITORES Y CONSULTORES INTEGRADOS SC</t>
  </si>
  <si>
    <t>CECYTEC-RF-SERV-AA-27-2023-C</t>
  </si>
  <si>
    <t>SERVICIO DE AUDITORIA PARA EFECTOS DEL IMSS DEL EJERCICIO FISCAL 2022</t>
  </si>
  <si>
    <t>CECYTEC-RF-ADQ-AA-15-2023-C</t>
  </si>
  <si>
    <t>ADQUISICION DE LICENCIAS ANUALES DE ANTIVIRUS PARA USO EN OFICINAS GENERALES</t>
  </si>
  <si>
    <t>HECTOR EDUARDO</t>
  </si>
  <si>
    <t>VARELA</t>
  </si>
  <si>
    <t>RODRIGUEZ</t>
  </si>
  <si>
    <t>COMERCIALIZADORA SISTEMAS STONE SA DE CV</t>
  </si>
  <si>
    <t>CECYTEC-RE-SERV-AA-12-2023-C</t>
  </si>
  <si>
    <t>SUPERVISION FISCAL DEL EJERCICIO 2023</t>
  </si>
  <si>
    <t>CEN</t>
  </si>
  <si>
    <t>ASESORES Y CONTADORES INTEGRADOS SC</t>
  </si>
  <si>
    <t>1 Y 3</t>
  </si>
  <si>
    <t>1 Y 5</t>
  </si>
  <si>
    <t>1)En el contrato se establece la forma de pago, por lo que no se proporciona el precio desglosado por año. 2)No se hacen informes por cada gasto. 3)No se celebra contrato plurianual.</t>
  </si>
  <si>
    <t>https://www.cecytcampeche.edu.mx/transparencia/70/XXVIII/F28B_MATERIAL_ELECTRICO_NORMANDRIA_DEL_SURESTE_1T_2023.pdf</t>
  </si>
  <si>
    <t>https://www.cecytcampeche.edu.mx/transparencia/70/XXVIII/F28B_INTERNET_SISTEMAS_Y_SOLUCIONES_1T_2023.pdf</t>
  </si>
  <si>
    <t>https://www.cecytcampeche.edu.mx/transparencia/70/XXVIII/F28B_INTERNET_KBLEX_1T_2023.pdf</t>
  </si>
  <si>
    <t>https://www.cecytcampeche.edu.mx/transparencia/70/XXVIII/F28B_LONAS_PIENSA_ROJO_1T_2023.pdf</t>
  </si>
  <si>
    <t>https://www.cecytcampeche.edu.mx/transparencia/70/XXVIII/F28B_SERIGRAFIA_SERVICIOS_PUBLICITARIOS_DE_IMPACTO_VISUAL_1T_2023.pdf</t>
  </si>
  <si>
    <t>https://www.cecytcampeche.edu.mx/transparencia/70/XXVIII/F28B_SUPERVISION_FISCAL_ASESORES_CONTADORES_1T_2023.pdf</t>
  </si>
  <si>
    <t>https://www.cecytcampeche.edu.mx/transparencia/70/XXVIII/F28B_AUDITORIA_QUINTANA_Y_CIA_1T_2023.pdf</t>
  </si>
  <si>
    <t>https://www.cecytcampeche.edu.mx/transparencia/70/XXVIII/F28B_VIGILANCIA_DAMARIS_NOHELY_ARCOS_MEDINA_1T_2023.pdf</t>
  </si>
  <si>
    <t>https://www.cecytcampeche.edu.mx/transparencia/70/XXVIII/F28B_AUDITORIA_IMSS_AUDITORES_Y_CONSULTORES_INTEGRADOS_1T_2023.pdf</t>
  </si>
  <si>
    <t>https://www.cecytcampeche.edu.mx/transparencia/70/XXVIII/F28B_AUDITORIA_INFONAVIT_AUDITORES_Y_CONSULTORES_INTEGRADOS_1T_2023.pdf</t>
  </si>
  <si>
    <t>https://www.cecytcampeche.edu.mx/transparencia/70/XXVIII/F28B_ANTIVIRUS_COMERCIALIZADORA_SISTEMAS_STONE_1T_2023.pdf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</si>
</sst>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cecytcampeche.edu.mx/transparencia/70/XXVIII/F28B_VIGILANCIA_DAMARIS_NOHELY_ARCOS_MEDINA_1T_2023.pdf" TargetMode="External"/><Relationship Id="rId3" Type="http://schemas.openxmlformats.org/officeDocument/2006/relationships/hyperlink" Target="https://www.cecytcampeche.edu.mx/transparencia/70/XXVIII/F28B_INTERNET_KBLEX_1T_2023.pdf" TargetMode="External"/><Relationship Id="rId7" Type="http://schemas.openxmlformats.org/officeDocument/2006/relationships/hyperlink" Target="https://www.cecytcampeche.edu.mx/transparencia/70/XXVIII/F28B_AUDITORIA_QUINTANA_Y_CIA_1T_2023.pdf" TargetMode="External"/><Relationship Id="rId12" Type="http://schemas.openxmlformats.org/officeDocument/2006/relationships/printerSettings" Target="../printerSettings/printerSettings1.bin"/><Relationship Id="rId2" Type="http://schemas.openxmlformats.org/officeDocument/2006/relationships/hyperlink" Target="https://www.cecytcampeche.edu.mx/transparencia/70/XXVIII/F28B_INTERNET_KBLEX_1T_2023.pdf" TargetMode="External"/><Relationship Id="rId1" Type="http://schemas.openxmlformats.org/officeDocument/2006/relationships/hyperlink" Target="https://www.cecytcampeche.edu.mx/transparencia/70/XXVIII/F28B_INTERNET_SISTEMAS_Y_SOLUCIONES_1T_2023.pdf" TargetMode="External"/><Relationship Id="rId6" Type="http://schemas.openxmlformats.org/officeDocument/2006/relationships/hyperlink" Target="https://www.cecytcampeche.edu.mx/transparencia/70/XXVIII/F28B_SUPERVISION_FISCAL_ASESORES_CONTADORES_1T_2023.pdf" TargetMode="External"/><Relationship Id="rId11" Type="http://schemas.openxmlformats.org/officeDocument/2006/relationships/hyperlink" Target="https://www.cecytcampeche.edu.mx/transparencia/70/XXVIII/F28B_ANTIVIRUS_COMERCIALIZADORA_SISTEMAS_STONE_1T_2023.pdf" TargetMode="External"/><Relationship Id="rId5" Type="http://schemas.openxmlformats.org/officeDocument/2006/relationships/hyperlink" Target="https://www.cecytcampeche.edu.mx/transparencia/70/XXVIII/F28B_SERIGRAFIA_SERVICIOS_PUBLICITARIOS_DE_IMPACTO_VISUAL_1T_2023.pdf" TargetMode="External"/><Relationship Id="rId10" Type="http://schemas.openxmlformats.org/officeDocument/2006/relationships/hyperlink" Target="https://www.cecytcampeche.edu.mx/transparencia/70/XXVIII/F28B_AUDITORIA_INFONAVIT_AUDITORES_Y_CONSULTORES_INTEGRADOS_1T_2023.pdf" TargetMode="External"/><Relationship Id="rId4" Type="http://schemas.openxmlformats.org/officeDocument/2006/relationships/hyperlink" Target="https://www.cecytcampeche.edu.mx/transparencia/70/XXVIII/F28B_LONAS_PIENSA_ROJO_1T_2023.pdf" TargetMode="External"/><Relationship Id="rId9" Type="http://schemas.openxmlformats.org/officeDocument/2006/relationships/hyperlink" Target="https://www.cecytcampeche.edu.mx/transparencia/70/XXVIII/F28B_AUDITORIA_IMSS_AUDITORES_Y_CONSULTORES_INTEGRADOS_1T_20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22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hidden="1" customWidth="1"/>
    <col min="15" max="15" width="39.5703125" hidden="1" customWidth="1"/>
    <col min="16" max="16" width="63.28515625" hidden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3" t="s">
        <v>43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2023</v>
      </c>
      <c r="B8" s="2">
        <v>44927</v>
      </c>
      <c r="C8" s="2">
        <v>45016</v>
      </c>
      <c r="D8" t="s">
        <v>73</v>
      </c>
      <c r="E8" t="s">
        <v>92</v>
      </c>
      <c r="F8" t="s">
        <v>84</v>
      </c>
      <c r="G8" t="s">
        <v>85</v>
      </c>
      <c r="H8" t="s">
        <v>86</v>
      </c>
      <c r="I8" t="s">
        <v>79</v>
      </c>
      <c r="J8" t="s">
        <v>87</v>
      </c>
      <c r="K8" t="s">
        <v>88</v>
      </c>
      <c r="L8" t="s">
        <v>89</v>
      </c>
      <c r="M8" t="s">
        <v>90</v>
      </c>
      <c r="N8" s="2">
        <v>44929</v>
      </c>
      <c r="O8" s="2">
        <v>45016</v>
      </c>
      <c r="P8" t="s">
        <v>153</v>
      </c>
      <c r="Q8" s="6" t="s">
        <v>158</v>
      </c>
      <c r="R8">
        <v>177480</v>
      </c>
      <c r="S8">
        <v>177480</v>
      </c>
      <c r="W8" t="s">
        <v>83</v>
      </c>
      <c r="Y8" t="s">
        <v>86</v>
      </c>
      <c r="Z8" s="2">
        <v>45042</v>
      </c>
      <c r="AA8" s="2">
        <v>46138</v>
      </c>
      <c r="AB8" t="s">
        <v>155</v>
      </c>
    </row>
    <row r="9" spans="1:28" x14ac:dyDescent="0.25">
      <c r="A9">
        <v>2023</v>
      </c>
      <c r="B9" s="2">
        <v>44927</v>
      </c>
      <c r="C9" s="2">
        <v>45016</v>
      </c>
      <c r="D9" t="s">
        <v>73</v>
      </c>
      <c r="E9" t="s">
        <v>91</v>
      </c>
      <c r="F9" t="s">
        <v>93</v>
      </c>
      <c r="G9" t="s">
        <v>85</v>
      </c>
      <c r="H9" t="s">
        <v>86</v>
      </c>
      <c r="I9" t="s">
        <v>79</v>
      </c>
      <c r="J9" t="s">
        <v>94</v>
      </c>
      <c r="K9" t="s">
        <v>95</v>
      </c>
      <c r="L9" t="s">
        <v>96</v>
      </c>
      <c r="M9" t="s">
        <v>97</v>
      </c>
      <c r="N9" s="2">
        <v>44929</v>
      </c>
      <c r="O9" s="2">
        <v>45016</v>
      </c>
      <c r="P9" t="s">
        <v>153</v>
      </c>
      <c r="Q9" s="6" t="s">
        <v>157</v>
      </c>
      <c r="R9">
        <v>214524.6</v>
      </c>
      <c r="S9">
        <v>214524.6</v>
      </c>
      <c r="W9" t="s">
        <v>83</v>
      </c>
      <c r="Y9" t="s">
        <v>86</v>
      </c>
      <c r="Z9" s="2">
        <v>45042</v>
      </c>
      <c r="AA9" s="2">
        <v>46138</v>
      </c>
      <c r="AB9" t="s">
        <v>155</v>
      </c>
    </row>
    <row r="10" spans="1:28" x14ac:dyDescent="0.25">
      <c r="A10">
        <v>2023</v>
      </c>
      <c r="B10" s="2">
        <v>44927</v>
      </c>
      <c r="C10" s="2">
        <v>45016</v>
      </c>
      <c r="D10" t="s">
        <v>73</v>
      </c>
      <c r="E10" t="s">
        <v>98</v>
      </c>
      <c r="F10" t="s">
        <v>99</v>
      </c>
      <c r="G10" t="s">
        <v>85</v>
      </c>
      <c r="H10" t="s">
        <v>86</v>
      </c>
      <c r="I10" t="s">
        <v>79</v>
      </c>
      <c r="J10" t="s">
        <v>100</v>
      </c>
      <c r="K10" t="s">
        <v>101</v>
      </c>
      <c r="L10" t="s">
        <v>102</v>
      </c>
      <c r="M10" t="s">
        <v>103</v>
      </c>
      <c r="N10" s="2">
        <v>44946</v>
      </c>
      <c r="O10" s="2">
        <v>44967</v>
      </c>
      <c r="P10" t="s">
        <v>153</v>
      </c>
      <c r="Q10" s="6" t="s">
        <v>156</v>
      </c>
      <c r="R10">
        <v>134773.03</v>
      </c>
      <c r="S10">
        <v>134773.03</v>
      </c>
      <c r="W10" t="s">
        <v>83</v>
      </c>
      <c r="Y10" t="s">
        <v>86</v>
      </c>
      <c r="Z10" s="2">
        <v>45042</v>
      </c>
      <c r="AA10" s="2">
        <v>46138</v>
      </c>
      <c r="AB10" t="s">
        <v>155</v>
      </c>
    </row>
    <row r="11" spans="1:28" x14ac:dyDescent="0.25">
      <c r="A11">
        <v>2023</v>
      </c>
      <c r="B11" s="2">
        <v>44927</v>
      </c>
      <c r="C11" s="2">
        <v>45016</v>
      </c>
      <c r="D11" t="s">
        <v>73</v>
      </c>
      <c r="E11" t="s">
        <v>104</v>
      </c>
      <c r="F11" t="s">
        <v>105</v>
      </c>
      <c r="G11" t="s">
        <v>118</v>
      </c>
      <c r="H11" t="s">
        <v>86</v>
      </c>
      <c r="I11" t="s">
        <v>79</v>
      </c>
      <c r="J11" t="s">
        <v>106</v>
      </c>
      <c r="K11" t="s">
        <v>107</v>
      </c>
      <c r="L11" t="s">
        <v>108</v>
      </c>
      <c r="M11" t="s">
        <v>109</v>
      </c>
      <c r="N11" s="2">
        <v>44958</v>
      </c>
      <c r="O11" s="2">
        <v>45291</v>
      </c>
      <c r="P11" t="s">
        <v>154</v>
      </c>
      <c r="Q11" s="6" t="s">
        <v>158</v>
      </c>
      <c r="R11">
        <v>220110</v>
      </c>
      <c r="S11">
        <v>40020</v>
      </c>
      <c r="W11" t="s">
        <v>83</v>
      </c>
      <c r="Y11" t="s">
        <v>86</v>
      </c>
      <c r="Z11" s="2">
        <v>45042</v>
      </c>
      <c r="AA11" s="2">
        <v>46138</v>
      </c>
      <c r="AB11" t="s">
        <v>155</v>
      </c>
    </row>
    <row r="12" spans="1:28" x14ac:dyDescent="0.25">
      <c r="A12">
        <v>2023</v>
      </c>
      <c r="B12" s="2">
        <v>44927</v>
      </c>
      <c r="C12" s="2">
        <v>45016</v>
      </c>
      <c r="D12" t="s">
        <v>73</v>
      </c>
      <c r="E12" t="s">
        <v>110</v>
      </c>
      <c r="F12" t="s">
        <v>111</v>
      </c>
      <c r="G12" t="s">
        <v>119</v>
      </c>
      <c r="H12" t="s">
        <v>86</v>
      </c>
      <c r="I12" t="s">
        <v>79</v>
      </c>
      <c r="J12" t="s">
        <v>112</v>
      </c>
      <c r="K12" t="s">
        <v>113</v>
      </c>
      <c r="L12" t="s">
        <v>114</v>
      </c>
      <c r="M12" t="s">
        <v>115</v>
      </c>
      <c r="N12" s="2">
        <v>44958</v>
      </c>
      <c r="O12" s="2">
        <v>44965</v>
      </c>
      <c r="P12" t="s">
        <v>153</v>
      </c>
      <c r="Q12" s="6" t="s">
        <v>159</v>
      </c>
      <c r="R12">
        <v>31723.26</v>
      </c>
      <c r="S12">
        <v>31723.26</v>
      </c>
      <c r="W12" t="s">
        <v>83</v>
      </c>
      <c r="Y12" t="s">
        <v>86</v>
      </c>
      <c r="Z12" s="2">
        <v>45042</v>
      </c>
      <c r="AA12" s="2">
        <v>46138</v>
      </c>
      <c r="AB12" t="s">
        <v>155</v>
      </c>
    </row>
    <row r="13" spans="1:28" x14ac:dyDescent="0.25">
      <c r="A13">
        <v>2023</v>
      </c>
      <c r="B13" s="2">
        <v>44927</v>
      </c>
      <c r="C13" s="2">
        <v>45016</v>
      </c>
      <c r="D13" t="s">
        <v>73</v>
      </c>
      <c r="E13" t="s">
        <v>116</v>
      </c>
      <c r="F13" t="s">
        <v>117</v>
      </c>
      <c r="G13" t="s">
        <v>119</v>
      </c>
      <c r="H13" t="s">
        <v>86</v>
      </c>
      <c r="I13" t="s">
        <v>79</v>
      </c>
      <c r="J13" t="s">
        <v>120</v>
      </c>
      <c r="K13" t="s">
        <v>121</v>
      </c>
      <c r="L13" t="s">
        <v>122</v>
      </c>
      <c r="M13" t="s">
        <v>123</v>
      </c>
      <c r="N13" s="2">
        <v>44958</v>
      </c>
      <c r="O13" s="2">
        <v>44965</v>
      </c>
      <c r="P13" t="s">
        <v>153</v>
      </c>
      <c r="Q13" s="6" t="s">
        <v>160</v>
      </c>
      <c r="R13">
        <v>34800</v>
      </c>
      <c r="S13">
        <v>34800</v>
      </c>
      <c r="W13" t="s">
        <v>83</v>
      </c>
      <c r="Y13" t="s">
        <v>86</v>
      </c>
      <c r="Z13" s="2">
        <v>45042</v>
      </c>
      <c r="AA13" s="2">
        <v>46138</v>
      </c>
      <c r="AB13" t="s">
        <v>155</v>
      </c>
    </row>
    <row r="14" spans="1:28" x14ac:dyDescent="0.25">
      <c r="A14">
        <v>2023</v>
      </c>
      <c r="B14" s="2">
        <v>44927</v>
      </c>
      <c r="C14" s="2">
        <v>45016</v>
      </c>
      <c r="D14" t="s">
        <v>73</v>
      </c>
      <c r="E14" t="s">
        <v>149</v>
      </c>
      <c r="F14" t="s">
        <v>150</v>
      </c>
      <c r="G14" t="s">
        <v>85</v>
      </c>
      <c r="H14" t="s">
        <v>86</v>
      </c>
      <c r="I14" t="s">
        <v>79</v>
      </c>
      <c r="J14" t="s">
        <v>126</v>
      </c>
      <c r="K14" t="s">
        <v>102</v>
      </c>
      <c r="L14" t="s">
        <v>151</v>
      </c>
      <c r="M14" t="s">
        <v>152</v>
      </c>
      <c r="N14" s="2">
        <v>44958</v>
      </c>
      <c r="O14" s="2">
        <v>45291</v>
      </c>
      <c r="P14" t="s">
        <v>153</v>
      </c>
      <c r="Q14" s="6" t="s">
        <v>161</v>
      </c>
      <c r="R14">
        <v>150007</v>
      </c>
      <c r="S14">
        <v>0</v>
      </c>
      <c r="W14" t="s">
        <v>83</v>
      </c>
      <c r="Y14" t="s">
        <v>86</v>
      </c>
      <c r="Z14" s="2">
        <v>45042</v>
      </c>
      <c r="AA14" s="2">
        <v>46138</v>
      </c>
      <c r="AB14" t="s">
        <v>155</v>
      </c>
    </row>
    <row r="15" spans="1:28" x14ac:dyDescent="0.25">
      <c r="A15">
        <v>2023</v>
      </c>
      <c r="B15" s="2">
        <v>44927</v>
      </c>
      <c r="C15" s="2">
        <v>45016</v>
      </c>
      <c r="D15" t="s">
        <v>73</v>
      </c>
      <c r="E15" t="s">
        <v>124</v>
      </c>
      <c r="F15" t="s">
        <v>125</v>
      </c>
      <c r="G15" t="s">
        <v>119</v>
      </c>
      <c r="H15" t="s">
        <v>86</v>
      </c>
      <c r="I15" t="s">
        <v>79</v>
      </c>
      <c r="J15" t="s">
        <v>126</v>
      </c>
      <c r="K15" t="s">
        <v>127</v>
      </c>
      <c r="L15" t="s">
        <v>121</v>
      </c>
      <c r="M15" t="s">
        <v>128</v>
      </c>
      <c r="N15" s="2">
        <v>44985</v>
      </c>
      <c r="O15" s="2">
        <v>45107</v>
      </c>
      <c r="P15" t="s">
        <v>153</v>
      </c>
      <c r="Q15" s="6" t="s">
        <v>162</v>
      </c>
      <c r="R15">
        <v>290000</v>
      </c>
      <c r="S15">
        <v>145000</v>
      </c>
      <c r="W15" t="s">
        <v>83</v>
      </c>
      <c r="Y15" t="s">
        <v>86</v>
      </c>
      <c r="Z15" s="2">
        <v>45042</v>
      </c>
      <c r="AA15" s="2">
        <v>46138</v>
      </c>
      <c r="AB15" t="s">
        <v>155</v>
      </c>
    </row>
    <row r="16" spans="1:28" x14ac:dyDescent="0.25">
      <c r="A16">
        <v>2023</v>
      </c>
      <c r="B16" s="2">
        <v>44927</v>
      </c>
      <c r="C16" s="2">
        <v>45016</v>
      </c>
      <c r="D16" t="s">
        <v>73</v>
      </c>
      <c r="E16" t="s">
        <v>129</v>
      </c>
      <c r="F16" t="s">
        <v>130</v>
      </c>
      <c r="G16" t="s">
        <v>131</v>
      </c>
      <c r="H16" t="s">
        <v>86</v>
      </c>
      <c r="I16" t="s">
        <v>79</v>
      </c>
      <c r="J16" t="s">
        <v>132</v>
      </c>
      <c r="K16" t="s">
        <v>133</v>
      </c>
      <c r="L16" t="s">
        <v>134</v>
      </c>
      <c r="M16" t="s">
        <v>135</v>
      </c>
      <c r="N16" s="2">
        <v>44986</v>
      </c>
      <c r="O16" s="2">
        <v>45291</v>
      </c>
      <c r="P16" t="s">
        <v>153</v>
      </c>
      <c r="Q16" s="6" t="s">
        <v>163</v>
      </c>
      <c r="R16">
        <v>1122292.8</v>
      </c>
      <c r="S16">
        <v>112229.22</v>
      </c>
      <c r="W16" t="s">
        <v>83</v>
      </c>
      <c r="Y16" t="s">
        <v>86</v>
      </c>
      <c r="Z16" s="2">
        <v>45042</v>
      </c>
      <c r="AA16" s="2">
        <v>46138</v>
      </c>
      <c r="AB16" t="s">
        <v>155</v>
      </c>
    </row>
    <row r="17" spans="1:28" x14ac:dyDescent="0.25">
      <c r="A17">
        <v>2023</v>
      </c>
      <c r="B17" s="2">
        <v>44927</v>
      </c>
      <c r="C17" s="2">
        <v>45016</v>
      </c>
      <c r="D17" t="s">
        <v>73</v>
      </c>
      <c r="E17" t="s">
        <v>136</v>
      </c>
      <c r="F17" t="s">
        <v>137</v>
      </c>
      <c r="G17" t="s">
        <v>119</v>
      </c>
      <c r="H17" t="s">
        <v>86</v>
      </c>
      <c r="I17" t="s">
        <v>79</v>
      </c>
      <c r="J17" t="s">
        <v>139</v>
      </c>
      <c r="K17" t="s">
        <v>121</v>
      </c>
      <c r="L17" t="s">
        <v>138</v>
      </c>
      <c r="M17" t="s">
        <v>140</v>
      </c>
      <c r="N17" s="2">
        <v>44999</v>
      </c>
      <c r="O17" s="2">
        <v>45244</v>
      </c>
      <c r="P17" t="s">
        <v>153</v>
      </c>
      <c r="Q17" s="6" t="s">
        <v>165</v>
      </c>
      <c r="R17">
        <v>80040</v>
      </c>
      <c r="S17">
        <v>0</v>
      </c>
      <c r="W17" t="s">
        <v>83</v>
      </c>
      <c r="Y17" t="s">
        <v>86</v>
      </c>
      <c r="Z17" s="2">
        <v>45042</v>
      </c>
      <c r="AA17" s="2">
        <v>46138</v>
      </c>
      <c r="AB17" t="s">
        <v>155</v>
      </c>
    </row>
    <row r="18" spans="1:28" x14ac:dyDescent="0.25">
      <c r="A18">
        <v>2023</v>
      </c>
      <c r="B18" s="2">
        <v>44927</v>
      </c>
      <c r="C18" s="2">
        <v>45016</v>
      </c>
      <c r="D18" t="s">
        <v>73</v>
      </c>
      <c r="E18" t="s">
        <v>141</v>
      </c>
      <c r="F18" t="s">
        <v>142</v>
      </c>
      <c r="G18" t="s">
        <v>119</v>
      </c>
      <c r="H18" t="s">
        <v>86</v>
      </c>
      <c r="I18" t="s">
        <v>79</v>
      </c>
      <c r="J18" t="s">
        <v>139</v>
      </c>
      <c r="K18" t="s">
        <v>121</v>
      </c>
      <c r="L18" t="s">
        <v>138</v>
      </c>
      <c r="M18" t="s">
        <v>140</v>
      </c>
      <c r="N18" s="2">
        <v>44999</v>
      </c>
      <c r="O18" s="2">
        <v>45244</v>
      </c>
      <c r="P18" t="s">
        <v>153</v>
      </c>
      <c r="Q18" s="6" t="s">
        <v>164</v>
      </c>
      <c r="R18">
        <v>161240</v>
      </c>
      <c r="S18">
        <v>0</v>
      </c>
      <c r="W18" t="s">
        <v>83</v>
      </c>
      <c r="Y18" t="s">
        <v>86</v>
      </c>
      <c r="Z18" s="2">
        <v>45042</v>
      </c>
      <c r="AA18" s="2">
        <v>46138</v>
      </c>
      <c r="AB18" t="s">
        <v>155</v>
      </c>
    </row>
    <row r="19" spans="1:28" x14ac:dyDescent="0.25">
      <c r="A19">
        <v>2023</v>
      </c>
      <c r="B19" s="2">
        <v>44927</v>
      </c>
      <c r="C19" s="2">
        <v>45016</v>
      </c>
      <c r="D19" t="s">
        <v>73</v>
      </c>
      <c r="E19" t="s">
        <v>143</v>
      </c>
      <c r="F19" t="s">
        <v>144</v>
      </c>
      <c r="G19" t="s">
        <v>119</v>
      </c>
      <c r="H19" t="s">
        <v>86</v>
      </c>
      <c r="I19" t="s">
        <v>79</v>
      </c>
      <c r="J19" t="s">
        <v>145</v>
      </c>
      <c r="K19" t="s">
        <v>146</v>
      </c>
      <c r="L19" t="s">
        <v>147</v>
      </c>
      <c r="M19" t="s">
        <v>148</v>
      </c>
      <c r="N19" s="2">
        <v>44986</v>
      </c>
      <c r="O19" s="2">
        <v>44995</v>
      </c>
      <c r="P19" t="s">
        <v>153</v>
      </c>
      <c r="Q19" s="6" t="s">
        <v>166</v>
      </c>
      <c r="R19">
        <v>220237</v>
      </c>
      <c r="S19">
        <v>220237</v>
      </c>
      <c r="W19" t="s">
        <v>83</v>
      </c>
      <c r="Y19" t="s">
        <v>86</v>
      </c>
      <c r="Z19" s="2">
        <v>45042</v>
      </c>
      <c r="AA19" s="2">
        <v>46138</v>
      </c>
      <c r="AB19" t="s">
        <v>155</v>
      </c>
    </row>
    <row r="20" spans="1:28" x14ac:dyDescent="0.25">
      <c r="B20" s="2"/>
      <c r="C20" s="2"/>
    </row>
    <row r="21" spans="1:28" x14ac:dyDescent="0.25">
      <c r="B21" s="2"/>
      <c r="C21" s="2"/>
    </row>
    <row r="22" spans="1:28" x14ac:dyDescent="0.25">
      <c r="B22" s="2"/>
      <c r="C22" s="2"/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2" xr:uid="{00000000-0002-0000-0000-000000000000}">
      <formula1>Hidden_13</formula1>
    </dataValidation>
    <dataValidation type="list" allowBlank="1" showErrorMessage="1" sqref="I8:I202" xr:uid="{00000000-0002-0000-0000-000001000000}">
      <formula1>Hidden_28</formula1>
    </dataValidation>
    <dataValidation type="list" allowBlank="1" showErrorMessage="1" sqref="W8:W202" xr:uid="{00000000-0002-0000-0000-000002000000}">
      <formula1>Hidden_322</formula1>
    </dataValidation>
  </dataValidations>
  <hyperlinks>
    <hyperlink ref="Q9" r:id="rId1" xr:uid="{3D63E720-DC2D-4FF5-8B7C-E61FE945607B}"/>
    <hyperlink ref="Q8" r:id="rId2" xr:uid="{9E40CFBD-B77A-477D-916B-EAC06F1DB6F6}"/>
    <hyperlink ref="Q11" r:id="rId3" xr:uid="{33DE74DE-0CAD-48A2-A9C5-44952E9CFCE5}"/>
    <hyperlink ref="Q12" r:id="rId4" xr:uid="{E06F5E3D-183B-4DF9-BDC2-476A69E207F2}"/>
    <hyperlink ref="Q13" r:id="rId5" xr:uid="{D5264B1B-52D3-47DE-AE0F-2AA92F3774EA}"/>
    <hyperlink ref="Q14" r:id="rId6" xr:uid="{F2E24DF5-3435-4E1C-854E-476A32B9F9F2}"/>
    <hyperlink ref="Q15" r:id="rId7" xr:uid="{EC6DAB6F-3AB4-4597-9D5C-1D6F9F1E5008}"/>
    <hyperlink ref="Q16" r:id="rId8" xr:uid="{4D1F96CA-BCFA-4CD5-9EF0-9EF2B81AC34B}"/>
    <hyperlink ref="Q18" r:id="rId9" xr:uid="{DDDCEA82-D5A1-4B15-B8D3-F599042E52B7}"/>
    <hyperlink ref="Q17" r:id="rId10" xr:uid="{6EA45818-A9F7-493E-84CB-0492E7EB54B7}"/>
    <hyperlink ref="Q19" r:id="rId11" xr:uid="{6A07BC5C-DAEE-4DF2-B549-76651F4ECAD2}"/>
  </hyperlinks>
  <pageMargins left="0.7" right="0.7" top="0.75" bottom="0.75" header="0.3" footer="0.3"/>
  <pageSetup orientation="portrait" r:id="rId1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DESKTOP-01</cp:lastModifiedBy>
  <dcterms:created xsi:type="dcterms:W3CDTF">2023-04-19T15:37:22Z</dcterms:created>
  <dcterms:modified xsi:type="dcterms:W3CDTF">2023-04-27T17:17:42Z</dcterms:modified>
</cp:coreProperties>
</file>