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5640" yWindow="5220" windowWidth="2074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externalReferences>
    <externalReference r:id="rId9"/>
  </externalReferences>
  <definedNames>
    <definedName name="Hidden_1_Tabla_3730144">Hidden_1_Tabla_373014!$A$1:$A$3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<sst xmlns="http://schemas.openxmlformats.org/spreadsheetml/2006/main" count="241" uniqueCount="171">
  <si>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</si>
  <si>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</si>
  <si>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</si>
  <si>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</si>
  <si>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</si>
  <si>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</si>
  <si>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</si>
  <si>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</si>
  <si>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</si>
  <si>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</si>
  <si>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</si>
  <si>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</si>
  <si>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</si>
  <si>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</si>
  <si>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</si>
  <si>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</si>
  <si>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</si>
  <si>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</si>
  <si>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</si>
  <si>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</si>
  <si>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</si>
  <si>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</si>
  <si>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</si>
  <si>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</si>
  <si>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</si>
  <si>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</si>
  <si>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</si>
  <si>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</si>
  <si>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</si>
  <si>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</si>
  <si>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</si>
  <si>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</si>
  <si>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</si>
  <si>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</si>
  <si>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</si>
  <si>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</si>
  <si>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</si>
  <si>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</si>
  <si>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</si>
  <si>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</si>
  <si>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</si>
  <si>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</si>
  <si>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</si>
  <si>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</si>
  <si>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</si>
  <si>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</si>
  <si>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</si>
  <si>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</si>
  <si>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</si>
  <si>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</si>
  <si>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</si>
  <si>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</si>
  <si>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</si>
  <si>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</si>
  <si>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</si>
  <si>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</si>
  <si>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</si>
  <si>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</si>
  <si>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</si>
  <si>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</si>
  <si>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</si>
  <si>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</si>
  <si>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</si>
  <si>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</si>
  <si>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</si>
  <si>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</si>
  <si>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</si>
  <si>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</si>
  <si>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</si>
  <si>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</si>
  <si>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</si>
  <si>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</si>
  <si>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</si>
  <si>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</si>
  <si>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</si>
  <si>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</si>
  <si>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</si>
  <si>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</si>
  <si>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</si>
  <si>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</si>
  <si>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</si>
  <si>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</si>
  <si>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</si>
  <si>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</si>
  <si>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</si>
  <si>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</si>
  <si>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</si>
  <si>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</si>
  <si>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</si>
  <si>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</si>
  <si>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</si>
  <si>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</si>
  <si>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</si>
  <si>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</si>
  <si>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</si>
  <si>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</si>
  <si>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</si>
  <si>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</si>
  <si>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</si>
  <si>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</si>
  <si>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</si>
  <si>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</si>
  <si>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</si>
  <si>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</si>
  <si>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</si>
  <si>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</si>
  <si>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</si>
  <si>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</si>
  <si>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</si>
  <si>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</si>
  <si>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</si>
  <si>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</si>
  <si>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</si>
  <si>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</si>
  <si>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</si>
  <si>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</si>
  <si>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</si>
  <si>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</si>
  <si>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</si>
  <si>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</si>
  <si>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</si>
  <si>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</si>
  <si>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</si>
  <si>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</si>
  <si>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</si>
  <si>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</si>
  <si>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</si>
  <si>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</si>
  <si>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</si>
  <si>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</si>
  <si>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</si>
  <si>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</si>
  <si>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</si>
  <si>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</si>
  <si>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</si>
  <si>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</si>
  <si>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</si>
  <si>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</si>
  <si>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</si>
  <si>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</si>
  <si>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</si>
  <si>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</si>
  <si>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</si>
  <si>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</si>
  <si>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</si>
  <si>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</si>
  <si>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</si>
  <si>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</si>
  <si>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</si>
  <si>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</si>
  <si>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http://www.cecytcampeche.edu.mx/transparencia/70/XXVIII/Formato%20F28b_LTAIPEC_Art_74_Frac_XXVIII.xls</t>
  </si>
  <si>
    <t>SERVICIO TECNICO  PREVENTIVO Y CORRRECTIVO A LOS 22 EQUIPOS DE COPIADO MARCA KONICA MINOLTA, LAS CUALES CONSISTEN EN COPIADORA KONICA MINOLTA MODELO C-353 SERIE # A02E010015992; COPIADORA KONICA MINOLTA MODELO B211 SERIE # 603414, COPIADORA KONICA MINOLTA MODELO B36 SERIE # A45X011003177, COPIADORA KONICA MINOLTA MODELO B36 SERIE # A45X011002784, COPIADORA KONICA MINOLTA MODELO B36 SERIE # A45X011002610, COPIADORA KONICA MINOLTA MODELO B36 SERIE # A45X011002661, COPIADORA KONICA MINOLTA MODELO B36 SERIE # A45X011002732, COPIADORA KONICA MINOLTA MODELO B36 SERIE # A45X011000583, COPIADORA KONICA MINOLTA MODELO B36 SERIE # A45X01102787, COPIADORA KONICA MINOLTA MODELO B36 SERIE # A45X01102674, COPIADORA KONICA MINOLTA MODELO B211 SERIE # 603420 COPIADORA KONICA MINOLTA MODELO B211 SERIE # 604177, COPIADORA KONICA MINOLTA MODELO B211 SERIE # 603451, COPIADORA KONICA MINOLTA MODELO B211 SERIE # 603154, COPIADORA KONICA MINOLTA MODELO B211 SERIE # 604229, COPIADORA KONICA MINOLTA MODELO B211 SERIE # 603417, COPIADORA KONICA MINOLTA MODELO BH211 SERIE # 603211, COPIADORA KONICA MINOLTA MODELO BH211 SERIE # 604216, COPIADORA KONICA MINOLTA MODELO BH211 SERIE # 603197, COPIADORA KONICA MINOLTA MODELO BH211 SERIE # 604162; COPIADORA KONICA C364E # A5C1011000714, COPIADORA BIZHUB 36 #  A45X011102040 Y LAS 5 DUPLICADORAS MARCA RISO SIENDO LAS SIGUIENTES: DUPLICADOR RISO MODELO EZ-220   SERIE # 78506635, DUPLICADOR RISO,  MODELO EZ-220   SERIE # 78506612, DUPLICADOR RISO MODELO EZ-220   SERIE # 78506638, DUPLICADOR RISO MODELO EZ-220   SERIE # 78506636, DUPLICADOR RISO MODELO EZ-220 SERIE # 78506637</t>
  </si>
  <si>
    <t>SERVICIO DE VIGILANCIA EN SU INSTALACION DE OFICINA PRINCIPAL SABADO Y DOMINGO 24 HRS; SERVICIO DE VIGILANCIA EN SU INSTALACION DE PLANTEL CAMPECHE DE LUNES A DOMINGO DE 12 HRS DE ENERO-DICIEMBRE 2018; SERVICIO DE VIGILANCIA EN SU INSTALACION DE BODEGA DE LUNES A VIERNES DE 15:00 HRS A 8:00 HRS, SABADO Y DOMINGO 24 HRS DE ENERO A FEBRERO DEL 2018.</t>
  </si>
  <si>
    <t>SANSORES SANTOS MAURO ANTONIO</t>
  </si>
  <si>
    <t>DIRECCION ADMIINISTRATIVA</t>
  </si>
  <si>
    <t>RECURSOS MATERIALES, DE SERVICIOS Y CONTROL PATRIMONIAL</t>
  </si>
  <si>
    <t>ARROYO DOMINGUEZ MIGUEL ANGEL</t>
  </si>
  <si>
    <t xml:space="preserve"> MAURO ANTONIO</t>
  </si>
  <si>
    <t>SANSORES</t>
  </si>
  <si>
    <t xml:space="preserve"> SANTOS</t>
  </si>
  <si>
    <t>MIGUEL ANGEL</t>
  </si>
  <si>
    <t xml:space="preserve">ARROYO </t>
  </si>
  <si>
    <t xml:space="preserve">DOMINGUEZ </t>
  </si>
  <si>
    <t>SASM670115SF4</t>
  </si>
  <si>
    <t>AODM670927SH6</t>
  </si>
  <si>
    <t>M.N.</t>
  </si>
  <si>
    <t>CHEQUE</t>
  </si>
  <si>
    <t xml:space="preserve">Estatales </t>
  </si>
  <si>
    <t>Recursos estatales</t>
  </si>
  <si>
    <t>http://www.cecytcampeche.edu.mx/transparencia/70/XXVIII/Contrato2018_1.pdf</t>
  </si>
  <si>
    <t>http://www.cecytcampeche.edu.mx/transparencia/70/XXVIII/Contrato%202018_2.pdf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</si>
</sst>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2" fontId="0" fillId="0" borderId="0" xfId="0" applyNumberFormat="1" applyProtection="1"/>
    <xf numFmtId="164" fontId="0" fillId="0" borderId="0" xfId="1" applyNumberFormat="1" applyFont="1" applyProtection="1"/>
    <xf numFmtId="0" fontId="0" fillId="0" borderId="0" xfId="0" applyNumberFormat="1"/>
    <xf numFmtId="0" fontId="5" fillId="3" borderId="0" xfId="0" applyFont="1" applyFill="1" applyBorder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2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8b_LTAIPEC_Art74FXXVIII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4062"/>
      <sheetName val="Tabla_214063"/>
      <sheetName val="Tabla_214061"/>
      <sheetName val="Tabla_21406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XVIII/Contrato2018_1.pdf" TargetMode="External"/><Relationship Id="rId2" Type="http://schemas.openxmlformats.org/officeDocument/2006/relationships/hyperlink" Target="http://www.cecytcampeche.edu.mx/transparencia/70/XXVIII/Contrato%20201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P2" workbookViewId="0">
      <selection activeCell="AT9" sqref="AT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43101</v>
      </c>
      <c r="C8" s="3">
        <v>43190</v>
      </c>
      <c r="D8" t="s">
        <v>109</v>
      </c>
      <c r="E8" t="s">
        <v>115</v>
      </c>
      <c r="H8" s="4" t="s">
        <v>150</v>
      </c>
      <c r="I8" t="s">
        <v>151</v>
      </c>
      <c r="K8" t="s">
        <v>157</v>
      </c>
      <c r="L8" s="5" t="s">
        <v>158</v>
      </c>
      <c r="M8" s="5" t="s">
        <v>159</v>
      </c>
      <c r="N8" t="s">
        <v>153</v>
      </c>
      <c r="O8" s="4" t="s">
        <v>163</v>
      </c>
      <c r="P8" s="5" t="s">
        <v>154</v>
      </c>
      <c r="Q8" s="5" t="s">
        <v>155</v>
      </c>
      <c r="R8">
        <v>1</v>
      </c>
      <c r="T8" s="6">
        <v>140000</v>
      </c>
      <c r="U8" s="6">
        <v>162400</v>
      </c>
      <c r="V8" s="6">
        <v>92843.4</v>
      </c>
      <c r="W8" s="6">
        <v>500000</v>
      </c>
      <c r="X8" s="7" t="s">
        <v>165</v>
      </c>
      <c r="Z8" s="9" t="s">
        <v>166</v>
      </c>
      <c r="AA8" t="s">
        <v>151</v>
      </c>
      <c r="AC8" s="3">
        <v>43101</v>
      </c>
      <c r="AD8" s="3">
        <v>43465</v>
      </c>
      <c r="AE8" s="14" t="s">
        <v>169</v>
      </c>
      <c r="AG8" s="10" t="s">
        <v>167</v>
      </c>
      <c r="AH8" t="s">
        <v>168</v>
      </c>
      <c r="AJ8" t="s">
        <v>117</v>
      </c>
      <c r="AQ8" s="5" t="s">
        <v>155</v>
      </c>
      <c r="AR8" s="3">
        <v>43208</v>
      </c>
      <c r="AS8" s="3">
        <v>43190</v>
      </c>
    </row>
    <row r="9" spans="1:46">
      <c r="A9">
        <v>2018</v>
      </c>
      <c r="B9" s="3">
        <v>43101</v>
      </c>
      <c r="C9" s="3">
        <v>43190</v>
      </c>
      <c r="D9" t="s">
        <v>109</v>
      </c>
      <c r="E9" t="s">
        <v>115</v>
      </c>
      <c r="H9" s="4" t="s">
        <v>150</v>
      </c>
      <c r="I9" t="s">
        <v>152</v>
      </c>
      <c r="K9" t="s">
        <v>160</v>
      </c>
      <c r="L9" s="5" t="s">
        <v>161</v>
      </c>
      <c r="M9" s="5" t="s">
        <v>162</v>
      </c>
      <c r="N9" t="s">
        <v>156</v>
      </c>
      <c r="O9" s="4" t="s">
        <v>164</v>
      </c>
      <c r="P9" s="5" t="s">
        <v>154</v>
      </c>
      <c r="Q9" s="5" t="s">
        <v>155</v>
      </c>
      <c r="R9">
        <v>2</v>
      </c>
      <c r="T9">
        <v>256140</v>
      </c>
      <c r="U9" s="8">
        <v>297122.40000000002</v>
      </c>
      <c r="V9" s="6">
        <v>92843.4</v>
      </c>
      <c r="W9" s="6">
        <v>500000</v>
      </c>
      <c r="X9" s="7" t="s">
        <v>165</v>
      </c>
      <c r="Z9" s="9" t="s">
        <v>166</v>
      </c>
      <c r="AA9" t="s">
        <v>152</v>
      </c>
      <c r="AC9" s="3">
        <v>43132</v>
      </c>
      <c r="AD9" s="3">
        <v>43434</v>
      </c>
      <c r="AE9" s="14" t="s">
        <v>170</v>
      </c>
      <c r="AG9" s="10" t="s">
        <v>167</v>
      </c>
      <c r="AH9" t="s">
        <v>168</v>
      </c>
      <c r="AJ9" t="s">
        <v>117</v>
      </c>
      <c r="AQ9" s="5" t="s">
        <v>155</v>
      </c>
      <c r="AR9" s="3">
        <v>43208</v>
      </c>
      <c r="AS9" s="3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H8:AH9">
      <formula1>Hidden_228</formula1>
    </dataValidation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AE8" r:id="rId1"/>
    <hyperlink ref="AE9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4" x14ac:dyDescent="0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4" x14ac:dyDescent="0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Chan Gonzalez</cp:lastModifiedBy>
  <dcterms:created xsi:type="dcterms:W3CDTF">2018-04-17T18:13:09Z</dcterms:created>
  <dcterms:modified xsi:type="dcterms:W3CDTF">2018-04-25T22:10:42Z</dcterms:modified>
</cp:coreProperties>
</file>