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ESKTOP-01\Downloads\"/>
    </mc:Choice>
  </mc:AlternateContent>
  <xr:revisionPtr revIDLastSave="0" documentId="13_ncr:1_{0ADAA240-940C-466C-B657-DBDE46597001}" xr6:coauthVersionLast="47" xr6:coauthVersionMax="47" xr10:uidLastSave="{00000000-0000-0000-0000-000000000000}"/>
  <bookViews>
    <workbookView xWindow="-120" yWindow="-120" windowWidth="24240" windowHeight="13140" tabRatio="45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Hidden_1_Tabla_575194" sheetId="14" r:id="rId13"/>
    <sheet name="Tabla_575194" sheetId="13" r:id="rId14"/>
    <sheet name="Tabla_575221" sheetId="15" r:id="rId15"/>
    <sheet name="Hidden_1_Tabla_575221" sheetId="16" r:id="rId16"/>
    <sheet name="Tabla_575222" sheetId="17" r:id="rId17"/>
    <sheet name="Hidden_1_Tabla_575222" sheetId="18" r:id="rId18"/>
    <sheet name="Tabla_575223" sheetId="19" r:id="rId19"/>
    <sheet name="Hidden_1_Tabla_575223" sheetId="20" r:id="rId20"/>
    <sheet name="Tabla_575191" sheetId="21" r:id="rId21"/>
    <sheet name="Tabla_575224" sheetId="22" r:id="rId22"/>
    <sheet name="Tabla_575225" sheetId="23" r:id="rId23"/>
  </sheets>
  <externalReferences>
    <externalReference r:id="rId24"/>
  </externalReferences>
  <definedNames>
    <definedName name="Hidden_1_Tabla_5751944">Hidden_1_Tabla_575194!$A$1:$A$2</definedName>
    <definedName name="Hidden_1_Tabla_5752214">Hidden_1_Tabla_575221!$A$1:$A$2</definedName>
    <definedName name="Hidden_1_Tabla_5752224">Hidden_1_Tabla_575222!$A$1:$A$2</definedName>
    <definedName name="Hidden_1_Tabla_5752234">Hidden_1_Tabla_575223!$A$1:$A$2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28">[1]Hidden_8!$A$1:$A$32</definedName>
    <definedName name="Hidden_840">Hidden_8!$A$1:$A$32</definedName>
    <definedName name="Hidden_968">Hidden_9!$A$1:$A$3</definedName>
  </definedNames>
  <calcPr calcId="0"/>
</workbook>
</file>

<file path=xl/sharedStrings.xml><?xml version="1.0" encoding="utf-8"?>
<sst xmlns="http://schemas.openxmlformats.org/spreadsheetml/2006/main" count="1221" uniqueCount="580">
  <si>
    <t>59302</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</si>
  <si>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</si>
  <si>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</si>
  <si>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</si>
  <si>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</si>
  <si>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</si>
  <si>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</si>
  <si>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</si>
  <si>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</si>
  <si>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</si>
  <si>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</si>
  <si>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</si>
  <si>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</si>
  <si>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</si>
  <si>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</si>
  <si>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</si>
  <si>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575197</t>
  </si>
  <si>
    <t>575228</t>
  </si>
  <si>
    <t>575229</t>
  </si>
  <si>
    <t>575271</t>
  </si>
  <si>
    <t>575219</t>
  </si>
  <si>
    <t>575250</t>
  </si>
  <si>
    <t>575195</t>
  </si>
  <si>
    <t>575188</t>
  </si>
  <si>
    <t>575189</t>
  </si>
  <si>
    <t>575190</t>
  </si>
  <si>
    <t>575194</t>
  </si>
  <si>
    <t>575244</t>
  </si>
  <si>
    <t>575245</t>
  </si>
  <si>
    <t>575204</t>
  </si>
  <si>
    <t>575221</t>
  </si>
  <si>
    <t>575247</t>
  </si>
  <si>
    <t>575222</t>
  </si>
  <si>
    <t>575223</t>
  </si>
  <si>
    <t>575196</t>
  </si>
  <si>
    <t>575248</t>
  </si>
  <si>
    <t>575192</t>
  </si>
  <si>
    <t>575272</t>
  </si>
  <si>
    <t>575237</t>
  </si>
  <si>
    <t>575230</t>
  </si>
  <si>
    <t>575231</t>
  </si>
  <si>
    <t>575249</t>
  </si>
  <si>
    <t>575232</t>
  </si>
  <si>
    <t>575191</t>
  </si>
  <si>
    <t>575238</t>
  </si>
  <si>
    <t>575251</t>
  </si>
  <si>
    <t>575252</t>
  </si>
  <si>
    <t>575253</t>
  </si>
  <si>
    <t>575254</t>
  </si>
  <si>
    <t>575255</t>
  </si>
  <si>
    <t>575256</t>
  </si>
  <si>
    <t>575257</t>
  </si>
  <si>
    <t>575258</t>
  </si>
  <si>
    <t>575259</t>
  </si>
  <si>
    <t>575260</t>
  </si>
  <si>
    <t>575261</t>
  </si>
  <si>
    <t>575262</t>
  </si>
  <si>
    <t>575263</t>
  </si>
  <si>
    <t>575264</t>
  </si>
  <si>
    <t>575265</t>
  </si>
  <si>
    <t>575266</t>
  </si>
  <si>
    <t>575267</t>
  </si>
  <si>
    <t>575239</t>
  </si>
  <si>
    <t>575202</t>
  </si>
  <si>
    <t>575201</t>
  </si>
  <si>
    <t>575203</t>
  </si>
  <si>
    <t>575198</t>
  </si>
  <si>
    <t>575207</t>
  </si>
  <si>
    <t>575268</t>
  </si>
  <si>
    <t>575269</t>
  </si>
  <si>
    <t>575211</t>
  </si>
  <si>
    <t>575212</t>
  </si>
  <si>
    <t>575210</t>
  </si>
  <si>
    <t>575213</t>
  </si>
  <si>
    <t>575200</t>
  </si>
  <si>
    <t>575199</t>
  </si>
  <si>
    <t>575240</t>
  </si>
  <si>
    <t>575205</t>
  </si>
  <si>
    <t>575274</t>
  </si>
  <si>
    <t>575209</t>
  </si>
  <si>
    <t>575208</t>
  </si>
  <si>
    <t>575216</t>
  </si>
  <si>
    <t>575217</t>
  </si>
  <si>
    <t>575224</t>
  </si>
  <si>
    <t>575227</t>
  </si>
  <si>
    <t>575246</t>
  </si>
  <si>
    <t>575193</t>
  </si>
  <si>
    <t>575241</t>
  </si>
  <si>
    <t>575233</t>
  </si>
  <si>
    <t>575242</t>
  </si>
  <si>
    <t>575243</t>
  </si>
  <si>
    <t>575234</t>
  </si>
  <si>
    <t>575220</t>
  </si>
  <si>
    <t>575225</t>
  </si>
  <si>
    <t>575206</t>
  </si>
  <si>
    <t>575214</t>
  </si>
  <si>
    <t>575218</t>
  </si>
  <si>
    <t>575215</t>
  </si>
  <si>
    <t>575270</t>
  </si>
  <si>
    <t>575273</t>
  </si>
  <si>
    <t>575235</t>
  </si>
  <si>
    <t>575226</t>
  </si>
  <si>
    <t>575236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</si>
  <si>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</si>
  <si>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</si>
  <si>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</si>
  <si>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</si>
  <si>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</si>
  <si>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</si>
  <si>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</si>
  <si>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</si>
  <si>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</si>
  <si>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</si>
  <si>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</si>
  <si>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Tabla_575194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</si>
  <si>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</si>
  <si>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</si>
  <si>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</si>
  <si>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Tabla_575221</t>
  </si>
  <si>
    <t>Fecha en la que se celebró la junta de aclaraciones</t>
  </si>
  <si>
    <t>Relación con los nombres de las/los participantes en la junta de aclaraciones. En el caso de personas morales especificar su denominación o razón social 
Tabla_575222</t>
  </si>
  <si>
    <t>Relación con los nombres de las personas servidoras públicas participantes en las juntas de aclaraciones 
Tabla_575223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</si>
  <si>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</si>
  <si>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</si>
  <si>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</si>
  <si>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</si>
  <si>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</si>
  <si>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</si>
  <si>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</si>
  <si>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</si>
  <si>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</si>
  <si>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Tabla_575191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</si>
  <si>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</si>
  <si>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</si>
  <si>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</si>
  <si>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</si>
  <si>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</si>
  <si>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</si>
  <si>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</si>
  <si>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</si>
  <si>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</si>
  <si>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</si>
  <si>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</si>
  <si>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</si>
  <si>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</si>
  <si>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</si>
  <si>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</si>
  <si>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</si>
  <si>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</si>
  <si>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</si>
  <si>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</si>
  <si>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</si>
  <si>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</si>
  <si>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</si>
  <si>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</si>
  <si>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</si>
  <si>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</si>
  <si>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</si>
  <si>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</si>
  <si>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</si>
  <si>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</si>
  <si>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</si>
  <si>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</si>
  <si>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</si>
  <si>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</si>
  <si>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</si>
  <si>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</si>
  <si>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</si>
  <si>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</si>
  <si>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</si>
  <si>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</si>
  <si>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Tabla_575224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</si>
  <si>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</si>
  <si>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</si>
  <si>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</si>
  <si>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</si>
  <si>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</si>
  <si>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</si>
  <si>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</si>
  <si>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</si>
  <si>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</si>
  <si>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Tabla_575225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</si>
  <si>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</si>
  <si>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</si>
  <si>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</si>
  <si>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</si>
  <si>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</si>
  <si>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</si>
  <si>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</si>
  <si>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</si>
  <si>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</si>
  <si>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</si>
  <si>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</si>
  <si>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</si>
  <si>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</si>
  <si>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</si>
  <si>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</si>
  <si>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</si>
  <si>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</si>
  <si>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</si>
  <si>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</si>
  <si>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</si>
  <si>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</si>
  <si>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</si>
  <si>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</si>
  <si>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</si>
  <si>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</si>
  <si>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</si>
  <si>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</si>
  <si>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</si>
  <si>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</si>
  <si>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</si>
  <si>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</si>
  <si>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</si>
  <si>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</si>
  <si>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</si>
  <si>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</si>
  <si>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</si>
  <si>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</si>
  <si>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</si>
  <si>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</si>
  <si>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</si>
  <si>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</si>
  <si>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</si>
  <si>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</si>
  <si>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</si>
  <si>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</si>
  <si>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</si>
  <si>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</si>
  <si>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</si>
  <si>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</si>
  <si>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</si>
  <si>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</si>
  <si>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</si>
  <si>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</si>
  <si>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</si>
  <si>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</si>
  <si>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</si>
  <si>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</si>
  <si>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</si>
  <si>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</si>
  <si>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</si>
  <si>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</si>
  <si>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</si>
  <si>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</si>
  <si>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</si>
  <si>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</si>
  <si>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</si>
  <si>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</si>
  <si>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</si>
  <si>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</si>
  <si>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</si>
  <si>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</si>
  <si>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</si>
  <si>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</si>
  <si>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</si>
  <si>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</si>
  <si>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</si>
  <si>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</si>
  <si>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</si>
  <si>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</si>
  <si>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</si>
  <si>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</si>
  <si>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</si>
  <si>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</si>
  <si>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</si>
  <si>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</si>
  <si>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</si>
  <si>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</si>
  <si>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</si>
  <si>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</si>
  <si>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</si>
  <si>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</si>
  <si>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</si>
  <si>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</si>
  <si>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</si>
  <si>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</si>
  <si>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</si>
  <si>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</si>
  <si>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</si>
  <si>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</si>
  <si>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</si>
  <si>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</si>
  <si>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</si>
  <si>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</si>
  <si>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</si>
  <si>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</si>
  <si>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</si>
  <si>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</si>
  <si>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</si>
  <si>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</si>
  <si>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</si>
  <si>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</si>
  <si>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</si>
  <si>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</si>
  <si>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</si>
  <si>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</si>
  <si>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</si>
  <si>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</si>
  <si>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</si>
  <si>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</si>
  <si>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</si>
  <si>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</si>
  <si>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</si>
  <si>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</si>
  <si>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</si>
  <si>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</si>
  <si>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</si>
  <si>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79257</t>
  </si>
  <si>
    <t>79258</t>
  </si>
  <si>
    <t>79259</t>
  </si>
  <si>
    <t>79262</t>
  </si>
  <si>
    <t>79260</t>
  </si>
  <si>
    <t>79261</t>
  </si>
  <si>
    <t>ID</t>
  </si>
  <si>
    <t>Nombre(s)</t>
  </si>
  <si>
    <t>Primer apellido</t>
  </si>
  <si>
    <t>Segundo apellido</t>
  </si>
  <si>
    <t>Denominación o razón Social</t>
  </si>
  <si>
    <t>Registro Federal de Contribuyentes (RFC) de los posibles licitantes, proveedores o contratistas</t>
  </si>
  <si>
    <t>79263</t>
  </si>
  <si>
    <t>79264</t>
  </si>
  <si>
    <t>79265</t>
  </si>
  <si>
    <t>79268</t>
  </si>
  <si>
    <t>79266</t>
  </si>
  <si>
    <t>79267</t>
  </si>
  <si>
    <t>Registro Federal de Contribuyentes (RFC) de las personas físicas o morales que presentaron una proposición u oferta</t>
  </si>
  <si>
    <t>79269</t>
  </si>
  <si>
    <t>79270</t>
  </si>
  <si>
    <t>79271</t>
  </si>
  <si>
    <t>79274</t>
  </si>
  <si>
    <t>79272</t>
  </si>
  <si>
    <t>79273</t>
  </si>
  <si>
    <t>Registro Federal de Contribuyantes (RFC) de las personas físicas o morales participantes en la junta de aclaraciones</t>
  </si>
  <si>
    <t>79275</t>
  </si>
  <si>
    <t>79276</t>
  </si>
  <si>
    <t>79277</t>
  </si>
  <si>
    <t>79280</t>
  </si>
  <si>
    <t>79279</t>
  </si>
  <si>
    <t>79278</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</si>
  <si>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</si>
  <si>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</si>
  <si>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</si>
  <si>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</si>
  <si>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</si>
  <si>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79255</t>
  </si>
  <si>
    <t>79256</t>
  </si>
  <si>
    <t>79254</t>
  </si>
  <si>
    <t>Nombre(s) de la(s) persona(s) beneficiaria(s) final(es),</t>
  </si>
  <si>
    <t>Primer apellido de la(s) persona(s) beneficiaria(s) final(es),</t>
  </si>
  <si>
    <t>Segundo apellido de la(s) persona(s) beneficiaria(s) final(es)</t>
  </si>
  <si>
    <t>79281</t>
  </si>
  <si>
    <t>Partida Presupuestal</t>
  </si>
  <si>
    <t>79282</t>
  </si>
  <si>
    <t>79283</t>
  </si>
  <si>
    <t>79284</t>
  </si>
  <si>
    <t>79285</t>
  </si>
  <si>
    <t>Número de convenio y/o contrato</t>
  </si>
  <si>
    <t>Objeto del convenio y/o contrato modificatorio.</t>
  </si>
  <si>
    <t>Fecha de firma del convenio y/o contrato modificatorio</t>
  </si>
  <si>
    <t>Hipervínculo al documento del convenio y/o contrato, en versión pública</t>
  </si>
  <si>
    <t>IA-63-ZA1-904072973-N-1-2024</t>
  </si>
  <si>
    <t>ART. 134 DE LA CONSTITUCION POLITICA DE LOS ESTADOS UNIDOS MEXICANOS, 26 FRACCION II, 26 BIS FRACCION I, 28 FRACCION I, 29, 30, 32 PARRAFO SEGUNDO, 33, 33 BIS, 34, 35, 45, 48 Y 51 DE LA LEY DE ADQUISICIONES, ARRENDAMIENTOS Y SERVICIOS DEL SECTOR PUBLICO, ASI COMO EL 9, 39, 40, 51, 81 Y 103 DE SU REGLAMENTO</t>
  </si>
  <si>
    <t>DAMARIS NOHELY</t>
  </si>
  <si>
    <t>ARCOS</t>
  </si>
  <si>
    <t>MEDINA</t>
  </si>
  <si>
    <t>DAMARIS NOHELY ARCOS MEDINA</t>
  </si>
  <si>
    <t>AOMD9406159X7</t>
  </si>
  <si>
    <t>AGENCIA DE PROTECCION Y LIMPIEZA DE CAMPECHE SAS</t>
  </si>
  <si>
    <t>APL211108MV0</t>
  </si>
  <si>
    <t>CARLOS OMAR</t>
  </si>
  <si>
    <t>HAU</t>
  </si>
  <si>
    <t>COLLI</t>
  </si>
  <si>
    <t>CARLOS OMAR HAU COLLI</t>
  </si>
  <si>
    <t>HACC5708221B7</t>
  </si>
  <si>
    <t>SERVICIO DE VIGILANCIA DE OFICINAS Y PLANTELES DEL CECyTEC</t>
  </si>
  <si>
    <t>LINDA JANET</t>
  </si>
  <si>
    <t>AGUILAR</t>
  </si>
  <si>
    <t>DIRECTORA DE PLANEACION DEL CECyTEC</t>
  </si>
  <si>
    <t>ALEJANDRA</t>
  </si>
  <si>
    <t>VALLE</t>
  </si>
  <si>
    <t>APOLINAR</t>
  </si>
  <si>
    <t>SUBDIRECTORA DE RECURSOS MATERIALES DEL CECyTEC</t>
  </si>
  <si>
    <t>JOSE ARNOLDO</t>
  </si>
  <si>
    <t>LOPEZ</t>
  </si>
  <si>
    <t>JEFE DE OFICINA DEL CECyTEC</t>
  </si>
  <si>
    <t>AUAL750917G31</t>
  </si>
  <si>
    <t>VAA8803247C8</t>
  </si>
  <si>
    <t>LOLA851206EN8</t>
  </si>
  <si>
    <t>TRIGESIMA QUINTA</t>
  </si>
  <si>
    <t>S/N</t>
  </si>
  <si>
    <t>SAN FRANCISCO DE CAMPECHE</t>
  </si>
  <si>
    <t>KALA</t>
  </si>
  <si>
    <t>CAMPECHE</t>
  </si>
  <si>
    <t>POR REUNIR, CONFORME A LOS CRITERIOS DE EVALUACION QUE ESTABLECEN LAS BASES DE LA INVITACION, DE CONFORMIDAD CON LA LEY DE ADQUISICIONES, ARRENDAMIENTOS Y SERVICIOS DEL SECTOR PUBLICO Y SU REGLAMENTO, LAS CONDICIONES LEGALES, TECNICAS Y ECONOMICAS REQUERIDAS POR LA CONVOCANTE, Y GARANTIZA LAS DEMAS CIRCUNSTANCIAS PERTINENTES</t>
  </si>
  <si>
    <t>PLANTELES DEL CECYTEC Y RECURSOS MATERIALES</t>
  </si>
  <si>
    <t>SUBDIRECCION DE RECURSOS MATERIALES</t>
  </si>
  <si>
    <t>CECYTEC-RF-SERV-IA-04-2024-C</t>
  </si>
  <si>
    <t>MXN</t>
  </si>
  <si>
    <t>TRANSFERENCIA ELECTRONICA DE FONDOS</t>
  </si>
  <si>
    <t>RECURSO FEDERAL</t>
  </si>
  <si>
    <t>IA-63-ZA1-904072973-N-2-2024</t>
  </si>
  <si>
    <t>MAFOR EXCELENCIA EMPRESARIAL SA DE CV</t>
  </si>
  <si>
    <t>MEE190218K89</t>
  </si>
  <si>
    <t>GRUPO EMPRESARIAL EXALUX SA DE CV</t>
  </si>
  <si>
    <t>GEE170404T55</t>
  </si>
  <si>
    <t>JOSE DEL CARMEN</t>
  </si>
  <si>
    <t>SANMIGUEL</t>
  </si>
  <si>
    <t>PACHECO</t>
  </si>
  <si>
    <t>JOSE DEL CARMEN SANMIGUEL PACHECO</t>
  </si>
  <si>
    <t>SAPC670717C5A</t>
  </si>
  <si>
    <t>SERVICIO DE JARDINERIA Y FUMIGACION EN EL PLANTEL CAMPECHE DEL CECyTEC</t>
  </si>
  <si>
    <t>MAFOR EXCELENCIA EMPRESARIAL, SA DE CV</t>
  </si>
  <si>
    <t>PABLO</t>
  </si>
  <si>
    <t>MONTIEL</t>
  </si>
  <si>
    <t>SAN FRANCISCO DE CAMPECHE CENTRO</t>
  </si>
  <si>
    <t>PLANTEL CAMPECHE</t>
  </si>
  <si>
    <t>CECYTEC-RF-SERV-IA-16-2024-C</t>
  </si>
  <si>
    <t>LA-63-ZA1-904072973-N-3-2024</t>
  </si>
  <si>
    <t>ART. 134 DE LA CONSTITUCION POLITICA DE LOS ESTADOS UNIDOS MEXICANOS, 26 FRACCION I, 26 BIS FRACCION I, 28 FRACCION I, 29, 30, 32 PARRAFO SEGUNDO, 33, 33 BIS, 34, 35, 45, 48 Y 51 DE LA LEY DE ADQUISICIONES, ARRENDAMIENTOS Y SERVICIOS DEL SECTOR PUBLICO, ASI COMO EL 9, 39, 40, 51, 81 Y 103 DE SU REGLAMENTO</t>
  </si>
  <si>
    <t>SISTEMAS Y SOLUCIONES DE CAMPECHE SA DE CV</t>
  </si>
  <si>
    <t>SSC171017L72</t>
  </si>
  <si>
    <t>ESGES SA DE CV</t>
  </si>
  <si>
    <t>ESG000418CS4</t>
  </si>
  <si>
    <t>KBLEX SA DE CV</t>
  </si>
  <si>
    <t>KBL070228MH3</t>
  </si>
  <si>
    <t>UNINET SA DE CV</t>
  </si>
  <si>
    <t>UNI951013RC1</t>
  </si>
  <si>
    <t>SERVICIO DE INTERNET DEDICADO PARA PLANTELES DE POMUCH, PALIZADA, HOPELCHEN, MIGUE HIDALGO, ALFREDO V. BONFIL, FELIPE CARRILLO PIERTO DEL CECyTEC</t>
  </si>
  <si>
    <t>FELIPE ALONSO</t>
  </si>
  <si>
    <t>BALCHE</t>
  </si>
  <si>
    <t>HAYDAR</t>
  </si>
  <si>
    <t>ENCARGADO DEL DEPARTAMENTO DE INFORMATICA</t>
  </si>
  <si>
    <t>JAVIER ENRIQUE</t>
  </si>
  <si>
    <t>HERNANDEZ</t>
  </si>
  <si>
    <t>VILLANUEVA</t>
  </si>
  <si>
    <t>BAHF751203MG4</t>
  </si>
  <si>
    <t>VICTORIA</t>
  </si>
  <si>
    <t>SAN JOSE</t>
  </si>
  <si>
    <t>PLANTELES DEL CECYTEC</t>
  </si>
  <si>
    <t>CECYTEC-RF-SERV-LA-021-2024-C</t>
  </si>
  <si>
    <t>SERVICIO DE INTERNET DEDICDO PARA PLANTEL CAMPECHE Y OFICINAS ADMINISTRATIVAS DEL CECYTEC (PARTIDA 1 Y 8)</t>
  </si>
  <si>
    <t>CLAUDIA PATRICIA</t>
  </si>
  <si>
    <t>GARCIA</t>
  </si>
  <si>
    <t>FLORES</t>
  </si>
  <si>
    <t>INSURGENTES SUR</t>
  </si>
  <si>
    <t>PISO 4</t>
  </si>
  <si>
    <t>PEÑA POBRE</t>
  </si>
  <si>
    <t>TLALPAN</t>
  </si>
  <si>
    <t>PLANTEL CAMPECHE Y SECRETARIA TECNICA</t>
  </si>
  <si>
    <t>CECYTEC-RF-SERV-LA-22-2024-C</t>
  </si>
  <si>
    <t>ADQUISICION DE VALES DE GASOLINA EN PAPEL DEL CECYTEC</t>
  </si>
  <si>
    <t>JORGE ALBERTO</t>
  </si>
  <si>
    <t>ADOLFO RUIZ CORTINEZ</t>
  </si>
  <si>
    <t>SAN ROMAN</t>
  </si>
  <si>
    <t>RECURSOS MATERIALES</t>
  </si>
  <si>
    <t>DIRECCION ADMINISTRATIVA</t>
  </si>
  <si>
    <t>CECYTEC-RF-SERV-LA-023-2024-C</t>
  </si>
  <si>
    <t>ART. 134 DE LA CONSTITUCION POLITICA DE LOS ESTADOS UNIDOS MEXICANOS, ASI COMO, EN EL ART. 33 DE LA LEY DE ADQUISICIONES, ARRENDAMIENTOS Y PRESTACION DE SERVICIOS RELACIONADOS CON BIENES MUEBLES DEL ESTADO DE CAMPECHE</t>
  </si>
  <si>
    <t>FELIPE ANTONIO</t>
  </si>
  <si>
    <t>MANUEL</t>
  </si>
  <si>
    <t>GONZALEZ</t>
  </si>
  <si>
    <t>FELIPE ANTONIO TAMAYO DZUL</t>
  </si>
  <si>
    <t>TADF750717KM4</t>
  </si>
  <si>
    <t>JOSE LUIS</t>
  </si>
  <si>
    <t>MONTEJO</t>
  </si>
  <si>
    <t>AVILA</t>
  </si>
  <si>
    <t>JOSE LUIS MONTEJO AVILA</t>
  </si>
  <si>
    <t>MOAL820623DB9</t>
  </si>
  <si>
    <t>SERVICIO DE INTERNET DEDICADO CON FIBRA OPTICA EN LOS PLANTELES CECYTEC DE CAMPECHE, ALFREDO V. BONFIL, PALIZADA, HOPELCHEN, MIGUEL HIDALGO, POMUCH Y FELIPE CARRILLO PUERTO (ENERO)</t>
  </si>
  <si>
    <t>ACREDITO Y COMPROBO TENER EXPERIENCIA CON RELACION AL SERVICIO SOLICITADO, SIENDO SU PROPUESTA ECONOMICA LA MAS BAJA, GARANTIZANDO ASI LAS MEJORES CONDICIONES EN CUANTO A CALIDAD, PRECIO, FINANCIAMIENTO Y OPORTUNIDAD DE BIENES PARA EL ESTADO</t>
  </si>
  <si>
    <t>CECYTEC-RE-SERV-AA-001-2024-C</t>
  </si>
  <si>
    <t>RECURSO ESTATAL</t>
  </si>
  <si>
    <t>SERVICIO DE INTERNET DEDICADO CON FIBRA OPTICA EN LOS PLANTELES CECYTEC DE CAMPECHE, ALFREDO V. BONFIL, PALIZADA, HOPELCHEN, MIGUEL HIDALGO, POMUCH Y FELIPE CARRILLO PUERTO (FEBRERO)</t>
  </si>
  <si>
    <t>CECYTEC-RE-SERV-AA-002-2024-C</t>
  </si>
  <si>
    <t>ART. 134 DE LA CONSTITUCION POLITICA DE LOS ESTADOS UNIDOS MEXICANOS, 3 FRACCION I, 26 FRACCION III Y 42 DE LA LEY DE ADQUISICIONES, ARRENDAMIENTOS Y SERVICIOS DEL SECTOR PUBLICO</t>
  </si>
  <si>
    <t>COPIADORAS Y SERVICIOS DEL SURESTE SA DE CV</t>
  </si>
  <si>
    <t>CSS190221SB2</t>
  </si>
  <si>
    <t>COPIAS Y COPIADORAS DE CAMPECHE SA DE CV</t>
  </si>
  <si>
    <t>CCC910122NZ2</t>
  </si>
  <si>
    <t>MAQUINAS PENINSULARES SA DE CV</t>
  </si>
  <si>
    <t>MPE8709119F0</t>
  </si>
  <si>
    <t>SERVICIO DE RENTA DE 2 FOTOCOPIADORAS PARA DIRECCION GENERAL, 2 FOTOCPIADORAS PARA PLANTEL CAMPECHE Y 1 FOTOCOPIADORA PARA CADA UNO DE LOS PLANTELES POMUCH, ALFREDO V. BONFIL, FELIPE CARRILLO PUERTO, HOPELCHEN, MIGUEL HIDALGO Y PALIZADA</t>
  </si>
  <si>
    <t>SERGIO</t>
  </si>
  <si>
    <t>JOSE MARIA IGLESIAS</t>
  </si>
  <si>
    <t>PRESIDENTES DE MEXICO</t>
  </si>
  <si>
    <t>CECYTEC-RF-ARRENDAMIENTO-AA-03-2024-C</t>
  </si>
  <si>
    <t>ARRENDAMIENTO DE FOTOCOPIADORAS A CONSUMO EN LOS PLANTELES CECYTEC DE CAMPECHE (2 EQUIPOS), POMUCH (1 EQUIPO), HOPELCHEN (2 EQUIPOS), BONFIL (1 EQUIPO), FELIPE CARRILLO PUERTO (1 EQUIPO), MIGUEL HIDALGO (2 EQUIPOS) Y PALIZADA (2 EQUIPOS)</t>
  </si>
  <si>
    <t>CONTRATACION DE AUDITOR EXTERNO PARA EL DICTAMEN DE ESTADOS FINANCIEROS DEL EJERCICIO FISCAL 2023</t>
  </si>
  <si>
    <t>ADQUISICION DE 863 LICENCIAS ANUALES DE ANTIVIRUS PARA USO EN LOS PLANTELES Y DIRECCION GENERAL</t>
  </si>
  <si>
    <t>SERVICIOS DE CONSULTORIA ADMINISTRATIVA PARA SUPERVISION PREVENTIVA DEL EJERCICIO DEL PRESUPUESTO 2024 DEL CECyTEC</t>
  </si>
  <si>
    <t>ARRENDAMIENTO DE FOTOCOPIADORAS A CONSUMO EN LOS PLANTELES CECyTEC DE POMUCH (1 EQUIPO), ALFREDO V. BONFIL (1 EQUIPO), MIGUEL HIDALGO (2 EQUIPOS) Y PALIZADA (2 EQUIPOS)</t>
  </si>
  <si>
    <t>ARRENDAMIENTO DE FOTOCOPIADORAS A CONSUMO EN LOS PLANTELES CECYTEC CAMPECHE (2 EQUIPOS), HOPELCHEN (1 EQUIPO) Y FELIPE CARRILLO PUERTO (1 EQUIPO)</t>
  </si>
  <si>
    <t>QUINTANA Y CIA SC</t>
  </si>
  <si>
    <t>JAQUELINE NAVA CHAVEZ</t>
  </si>
  <si>
    <t>JORGE MARTIN PACHECO PEREZ</t>
  </si>
  <si>
    <t>COPISISTEMAS DEL GOLFO SA DE CV</t>
  </si>
  <si>
    <t>CECYTEC-RIP-ARRENDAMIENTO-AA-001BIS-2024-C</t>
  </si>
  <si>
    <t>CECYTEC-RIP-ARRENDAMIENTO-AA-033-2024-C</t>
  </si>
  <si>
    <t>INGRESOS PROPIOS</t>
  </si>
  <si>
    <t>QUI040102DT3</t>
  </si>
  <si>
    <t>FLOR LUCERO</t>
  </si>
  <si>
    <t>MOO</t>
  </si>
  <si>
    <t>CHAN</t>
  </si>
  <si>
    <t>FLOR LUCERO MOO CHAN</t>
  </si>
  <si>
    <t>MOCF910430617</t>
  </si>
  <si>
    <t>VM CONSULTORES ESPECIALIZADOS DEL SURESTE SC</t>
  </si>
  <si>
    <t>VCE200218U60</t>
  </si>
  <si>
    <t>JULIAN JAVIER</t>
  </si>
  <si>
    <t>QUINTANA</t>
  </si>
  <si>
    <t>MARTINEZ</t>
  </si>
  <si>
    <t>CIRCUITO COLOSIO</t>
  </si>
  <si>
    <t>VILLAS COLOSIO</t>
  </si>
  <si>
    <t>DEPARTAMENTO DE CONTABILIDAD</t>
  </si>
  <si>
    <t>CECYTEC-RF-SERV-AA-17-2024-C</t>
  </si>
  <si>
    <t>ART. 134 DE LA CONSTITUCION POLITICA DE LOS ESTADOS UNIDOS MEXICANOS, Y 26 FRACC. III, ART. 42 DE LA LEY DE ADQUISICIONES, ARRENDAMIENTOS Y SERVICIOS DEL SECTOR PUBLICO</t>
  </si>
  <si>
    <t>JAQUELINE</t>
  </si>
  <si>
    <t>NAVA</t>
  </si>
  <si>
    <t>CHAVEZ</t>
  </si>
  <si>
    <t>NACJ803277S9</t>
  </si>
  <si>
    <t>SAHFER CONSULTORES SA DE CV</t>
  </si>
  <si>
    <t>SCO011217PW4</t>
  </si>
  <si>
    <t>GRUPO ICARUS SA DE CV</t>
  </si>
  <si>
    <t>GIC091021N37</t>
  </si>
  <si>
    <t>COMERCIALIZADORA SISTEMAS STONE SA DE CV</t>
  </si>
  <si>
    <t>CSS030815RX2</t>
  </si>
  <si>
    <t>ADOLFO LOPEZ MATEOS</t>
  </si>
  <si>
    <t>SECRETARIA TECNICA</t>
  </si>
  <si>
    <t>CECYTEC-RF-ADQ-AA-035-2024-C</t>
  </si>
  <si>
    <t>JORGE MARTIN</t>
  </si>
  <si>
    <t>PEREZ</t>
  </si>
  <si>
    <t>PAPJ750306J75</t>
  </si>
  <si>
    <t>FRANCISCO ROBERTO</t>
  </si>
  <si>
    <t>ANCONA</t>
  </si>
  <si>
    <t>MAGAÑA</t>
  </si>
  <si>
    <t>FRANCISCO ROBERTO ANCONA MAGAÑA</t>
  </si>
  <si>
    <t>AOMF741118IZ7</t>
  </si>
  <si>
    <t>JOSE ALFONSO</t>
  </si>
  <si>
    <t>CALDERON</t>
  </si>
  <si>
    <t>FUENTES</t>
  </si>
  <si>
    <t>JOSE ALFONSO CALDERON FUENTES</t>
  </si>
  <si>
    <t>CAFA970623DH5</t>
  </si>
  <si>
    <t>https://www.cecytcampeche.edu.mx/transparencia/70/XXVIII/f28_inv_vigilancia_damaris_1t_2024.pdf</t>
  </si>
  <si>
    <t>https://www.cecytcampeche.edu.mx/transparencia/70/XXVIII/f28_inv_jardineria_mafor_1t_2024.pdf</t>
  </si>
  <si>
    <t>SERVICIO DE INTERNET DEDICADO PARA PLANTEL CAMPECHE Y OFICINAS ADMINISTRATIVAS DEL CECYTEC (PARTIDA 1 Y 8)</t>
  </si>
  <si>
    <t>https://www.cecytcampeche.edu.mx/transparencia/70/XXVIII/f28_convocatoria_internet_vales_1t_2024.pdf</t>
  </si>
  <si>
    <t>CGO06051899A</t>
  </si>
  <si>
    <t>https://www.cecytcampeche.edu.mx/transparencia/70/XXVIII/f28_aclaraciones_vigilancia_damaris_1t_2024.pdf</t>
  </si>
  <si>
    <t>https://www.cecytcampeche.edu.mx/transparencia/70/XXVIII/f28_aclaraciones_jardineria_mafor_1t_2024.pdf</t>
  </si>
  <si>
    <t>https://www.cecytcampeche.edu.mx/transparencia/70/XXVIII/f28_aclaraciones_internet_vales_1t_2024.pdf</t>
  </si>
  <si>
    <t>https://www.cecytcampeche.edu.mx/transparencia/70/XXVIII/f28_proposiciones_vigilancia_damaris_1t_2024.pdf</t>
  </si>
  <si>
    <t>https://www.cecytcampeche.edu.mx/transparencia/70/XXVIII/f28_proposiciones_jardineria_mafor_1t_2024.pdf</t>
  </si>
  <si>
    <t>https://www.cecytcampeche.edu.mx/transparencia/70/XXVIII/f28_proposiciones_internet_vales_1t_2024.pdf</t>
  </si>
  <si>
    <t>https://www.cecytcampeche.edu.mx/transparencia/70/XXVIII/f28_fallo_vigilancia_damaris_1t_2024.pdf</t>
  </si>
  <si>
    <t>https://www.cecytcampeche.edu.mx/transparencia/70/XXVIII/f28_fallo_jardineria_mafor_1t_2024.pdf</t>
  </si>
  <si>
    <t>https://www.cecytcampeche.edu.mx/transparencia/70/XXVIII/f28_fallo_internet_vales_1t_2024.pdf</t>
  </si>
  <si>
    <t>https://www.cecytcampeche.edu.mx/transparencia/70/XXVIII/f28_dic_la_internet_vales_1t_2024.pdf</t>
  </si>
  <si>
    <t>https://www.cecytcampeche.edu.mx/transparencia/70/XXVIII/f28_dic_vigilancia_damaris_1t_2024.pdf</t>
  </si>
  <si>
    <t>https://www.cecytcampeche.edu.mx/transparencia/70/XXVIII/f28_dic_mafor_jardineria_1t_2024.pdf</t>
  </si>
  <si>
    <t>https://www.cecytcampeche.edu.mx/transparencia/70/XXVIII/f28_dic_copiadoras_fijo_1t_2024.pdf</t>
  </si>
  <si>
    <t>https://www.cecytcampeche.edu.mx/transparencia/70/XXVIII/f28_dic_internet_sistemas_enero_1t_2024.pdf</t>
  </si>
  <si>
    <t>https://www.cecytcampeche.edu.mx/transparencia/70/XXVIII/f28_dic_internet_sistemas_febrero_1t_2024.pdf</t>
  </si>
  <si>
    <t>https://www.cecytcampeche.edu.mx/transparencia/70/XXVIII/f28_damaris_arcos_04_1t_2024.pdf</t>
  </si>
  <si>
    <t>https://www.cecytcampeche.edu.mx/transparencia/70/XXVIII/f28_mafor_16_1t_2024.pdf</t>
  </si>
  <si>
    <t>https://www.cecytcampeche.edu.mx/transparencia/70/XXVIII/f28_sistemas_soluciones_21_1t_2024.pdf</t>
  </si>
  <si>
    <t>https://www.cecytcampeche.edu.mx/transparencia/70/XXVIII/f28_uninet_22_1t_2024.pdf</t>
  </si>
  <si>
    <t>https://www.cecytcampeche.edu.mx/transparencia/70/XXVIII/f28_esges_023_1t_2024.pdf</t>
  </si>
  <si>
    <t>https://www.cecytcampeche.edu.mx/transparencia/70/XXVIII/f28_sistemas_soluciones_001_1t_2024.pdf</t>
  </si>
  <si>
    <t>https://www.cecytcampeche.edu.mx/transparencia/70/XXVIII/f28_sistemas_soluciones_002_1t_2024.pdf</t>
  </si>
  <si>
    <t>https://www.cecytcampeche.edu.mx/transparencia/70/XXVIII/f28_copiadoras_sureste_033_1t_2024.pdf</t>
  </si>
  <si>
    <t>https://www.cecytcampeche.edu.mx/transparencia/70/XXVIII/f28_copisistemas_034_1t_2024.pdf</t>
  </si>
  <si>
    <t>https://www.cecytcampeche.edu.mx/transparencia/70/XXVIII/f28_jaqueline_nava_035_1t_2024.pdf</t>
  </si>
  <si>
    <t>https://www.cecytcampeche.edu.mx/transparencia/70/XXVIII/f28_quintana_17_1t_2024.pdf</t>
  </si>
  <si>
    <t xml:space="preserve"> 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t>
  </si>
  <si>
    <t>LUIS GILBERTO</t>
  </si>
  <si>
    <t>SONDA</t>
  </si>
  <si>
    <t>BAAS</t>
  </si>
  <si>
    <t>ALCALA MARTIN</t>
  </si>
  <si>
    <t>MERIDA</t>
  </si>
  <si>
    <t>CECYTEC-RIP-ARRENDAMIENTO-AA-034-2024-C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</si>
</sst>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2" fontId="0" fillId="0" borderId="0" xfId="0" applyNumberFormat="1"/>
    <xf numFmtId="2" fontId="0" fillId="0" borderId="0" xfId="0" applyNumberFormat="1" applyAlignment="1">
      <alignment horizontal="right" vertical="top" wrapText="1"/>
    </xf>
    <xf numFmtId="0" fontId="0" fillId="0" borderId="0" xfId="0"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SKTOP-01\Downloads\N_F32_LTAIPEC_Art74FrXXXII.xlsx" TargetMode="External"/><Relationship Id="rId1" Type="http://schemas.openxmlformats.org/officeDocument/2006/relationships/externalLinkPath" Target="N_F32_LTAIPEC_Art74Fr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59027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_aclaraciones_internet_vales_1t_2024.pdf" TargetMode="External"/><Relationship Id="rId13" Type="http://schemas.openxmlformats.org/officeDocument/2006/relationships/hyperlink" Target="https://www.cecytcampeche.edu.mx/transparencia/70/XXVIII/f28_proposiciones_internet_vales_1t_2024.pdf" TargetMode="External"/><Relationship Id="rId18" Type="http://schemas.openxmlformats.org/officeDocument/2006/relationships/hyperlink" Target="https://www.cecytcampeche.edu.mx/transparencia/70/XXVIII/f28_fallo_internet_vales_1t_2024.pdf" TargetMode="External"/><Relationship Id="rId26" Type="http://schemas.openxmlformats.org/officeDocument/2006/relationships/hyperlink" Target="https://www.cecytcampeche.edu.mx/transparencia/70/XXVIII/f28_dic_copiadoras_fijo_1t_2024.pdf" TargetMode="External"/><Relationship Id="rId39" Type="http://schemas.openxmlformats.org/officeDocument/2006/relationships/hyperlink" Target="https://www.cecytcampeche.edu.mx/transparencia/70/XXVIII/f28_quintana_17_1t_2024.pdf" TargetMode="External"/><Relationship Id="rId3" Type="http://schemas.openxmlformats.org/officeDocument/2006/relationships/hyperlink" Target="https://www.cecytcampeche.edu.mx/transparencia/70/XXVIII/f28_convocatoria_internet_vales_1t_2024.pdf" TargetMode="External"/><Relationship Id="rId21" Type="http://schemas.openxmlformats.org/officeDocument/2006/relationships/hyperlink" Target="https://www.cecytcampeche.edu.mx/transparencia/70/XXVIII/f28_dic_la_internet_vales_1t_2024.pdf" TargetMode="External"/><Relationship Id="rId34" Type="http://schemas.openxmlformats.org/officeDocument/2006/relationships/hyperlink" Target="https://www.cecytcampeche.edu.mx/transparencia/70/XXVIII/f28_sistemas_soluciones_001_1t_2024.pdf" TargetMode="External"/><Relationship Id="rId7" Type="http://schemas.openxmlformats.org/officeDocument/2006/relationships/hyperlink" Target="https://www.cecytcampeche.edu.mx/transparencia/70/XXVIII/f28_aclaraciones_jardineria_mafor_1t_2024.pdf" TargetMode="External"/><Relationship Id="rId12" Type="http://schemas.openxmlformats.org/officeDocument/2006/relationships/hyperlink" Target="https://www.cecytcampeche.edu.mx/transparencia/70/XXVIII/f28_proposiciones_jardineria_mafor_1t_2024.pdf" TargetMode="External"/><Relationship Id="rId17" Type="http://schemas.openxmlformats.org/officeDocument/2006/relationships/hyperlink" Target="https://www.cecytcampeche.edu.mx/transparencia/70/XXVIII/f28_fallo_jardineria_mafor_1t_2024.pdf" TargetMode="External"/><Relationship Id="rId25" Type="http://schemas.openxmlformats.org/officeDocument/2006/relationships/hyperlink" Target="https://www.cecytcampeche.edu.mx/transparencia/70/XXVIII/f28_dic_mafor_jardineria_1t_2024.pdf" TargetMode="External"/><Relationship Id="rId33" Type="http://schemas.openxmlformats.org/officeDocument/2006/relationships/hyperlink" Target="https://www.cecytcampeche.edu.mx/transparencia/70/XXVIII/f28_esges_023_1t_2024.pdf" TargetMode="External"/><Relationship Id="rId38" Type="http://schemas.openxmlformats.org/officeDocument/2006/relationships/hyperlink" Target="https://www.cecytcampeche.edu.mx/transparencia/70/XXVIII/f28_jaqueline_nava_035_1t_2024.pdf" TargetMode="External"/><Relationship Id="rId2" Type="http://schemas.openxmlformats.org/officeDocument/2006/relationships/hyperlink" Target="https://www.cecytcampeche.edu.mx/transparencia/70/XXVIII/f28_inv_jardineria_mafor_1t_2024.pdf" TargetMode="External"/><Relationship Id="rId16" Type="http://schemas.openxmlformats.org/officeDocument/2006/relationships/hyperlink" Target="https://www.cecytcampeche.edu.mx/transparencia/70/XXVIII/f28_fallo_vigilancia_damaris_1t_2024.pdf" TargetMode="External"/><Relationship Id="rId20" Type="http://schemas.openxmlformats.org/officeDocument/2006/relationships/hyperlink" Target="https://www.cecytcampeche.edu.mx/transparencia/70/XXVIII/f28_fallo_internet_vales_1t_2024.pdf" TargetMode="External"/><Relationship Id="rId29" Type="http://schemas.openxmlformats.org/officeDocument/2006/relationships/hyperlink" Target="https://www.cecytcampeche.edu.mx/transparencia/70/XXVIII/f28_damaris_arcos_04_1t_2024.pdf" TargetMode="External"/><Relationship Id="rId1" Type="http://schemas.openxmlformats.org/officeDocument/2006/relationships/hyperlink" Target="https://www.cecytcampeche.edu.mx/transparencia/70/XXVIII/f28_inv_vigilancia_damaris_1t_2024.pdf" TargetMode="External"/><Relationship Id="rId6" Type="http://schemas.openxmlformats.org/officeDocument/2006/relationships/hyperlink" Target="https://www.cecytcampeche.edu.mx/transparencia/70/XXVIII/f28_aclaraciones_vigilancia_damaris_1t_2024.pdf" TargetMode="External"/><Relationship Id="rId11" Type="http://schemas.openxmlformats.org/officeDocument/2006/relationships/hyperlink" Target="https://www.cecytcampeche.edu.mx/transparencia/70/XXVIII/f28_proposiciones_vigilancia_damaris_1t_2024.pdf" TargetMode="External"/><Relationship Id="rId24" Type="http://schemas.openxmlformats.org/officeDocument/2006/relationships/hyperlink" Target="https://www.cecytcampeche.edu.mx/transparencia/70/XXVIII/f28_dic_vigilancia_damaris_1t_2024.pdf" TargetMode="External"/><Relationship Id="rId32" Type="http://schemas.openxmlformats.org/officeDocument/2006/relationships/hyperlink" Target="https://www.cecytcampeche.edu.mx/transparencia/70/XXVIII/f28_uninet_22_1t_2024.pdf" TargetMode="External"/><Relationship Id="rId37" Type="http://schemas.openxmlformats.org/officeDocument/2006/relationships/hyperlink" Target="https://www.cecytcampeche.edu.mx/transparencia/70/XXVIII/f28_copisistemas_034_1t_2024.pdf" TargetMode="External"/><Relationship Id="rId5" Type="http://schemas.openxmlformats.org/officeDocument/2006/relationships/hyperlink" Target="https://www.cecytcampeche.edu.mx/transparencia/70/XXVIII/f28_convocatoria_internet_vales_1t_2024.pdf" TargetMode="External"/><Relationship Id="rId15" Type="http://schemas.openxmlformats.org/officeDocument/2006/relationships/hyperlink" Target="https://www.cecytcampeche.edu.mx/transparencia/70/XXVIII/f28_proposiciones_internet_vales_1t_2024.pdf" TargetMode="External"/><Relationship Id="rId23" Type="http://schemas.openxmlformats.org/officeDocument/2006/relationships/hyperlink" Target="https://www.cecytcampeche.edu.mx/transparencia/70/XXVIII/f28_dic_la_internet_vales_1t_2024.pdf" TargetMode="External"/><Relationship Id="rId28" Type="http://schemas.openxmlformats.org/officeDocument/2006/relationships/hyperlink" Target="https://www.cecytcampeche.edu.mx/transparencia/70/XXVIII/f28_dic_internet_sistemas_febrero_1t_2024.pdf" TargetMode="External"/><Relationship Id="rId36" Type="http://schemas.openxmlformats.org/officeDocument/2006/relationships/hyperlink" Target="https://www.cecytcampeche.edu.mx/transparencia/70/XXVIII/f28_copiadoras_sureste_033_1t_2024.pdf" TargetMode="External"/><Relationship Id="rId10" Type="http://schemas.openxmlformats.org/officeDocument/2006/relationships/hyperlink" Target="https://www.cecytcampeche.edu.mx/transparencia/70/XXVIII/f28_aclaraciones_internet_vales_1t_2024.pdf" TargetMode="External"/><Relationship Id="rId19" Type="http://schemas.openxmlformats.org/officeDocument/2006/relationships/hyperlink" Target="https://www.cecytcampeche.edu.mx/transparencia/70/XXVIII/f28_fallo_internet_vales_1t_2024.pdf" TargetMode="External"/><Relationship Id="rId31" Type="http://schemas.openxmlformats.org/officeDocument/2006/relationships/hyperlink" Target="https://www.cecytcampeche.edu.mx/transparencia/70/XXVIII/f28_sistemas_soluciones_21_1t_2024.pdf" TargetMode="External"/><Relationship Id="rId4" Type="http://schemas.openxmlformats.org/officeDocument/2006/relationships/hyperlink" Target="https://www.cecytcampeche.edu.mx/transparencia/70/XXVIII/f28_convocatoria_internet_vales_1t_2024.pdf" TargetMode="External"/><Relationship Id="rId9" Type="http://schemas.openxmlformats.org/officeDocument/2006/relationships/hyperlink" Target="https://www.cecytcampeche.edu.mx/transparencia/70/XXVIII/f28_aclaraciones_internet_vales_1t_2024.pdf" TargetMode="External"/><Relationship Id="rId14" Type="http://schemas.openxmlformats.org/officeDocument/2006/relationships/hyperlink" Target="https://www.cecytcampeche.edu.mx/transparencia/70/XXVIII/f28_proposiciones_internet_vales_1t_2024.pdf" TargetMode="External"/><Relationship Id="rId22" Type="http://schemas.openxmlformats.org/officeDocument/2006/relationships/hyperlink" Target="https://www.cecytcampeche.edu.mx/transparencia/70/XXVIII/f28_dic_la_internet_vales_1t_2024.pdf" TargetMode="External"/><Relationship Id="rId27" Type="http://schemas.openxmlformats.org/officeDocument/2006/relationships/hyperlink" Target="https://www.cecytcampeche.edu.mx/transparencia/70/XXVIII/f28_dic_internet_sistemas_enero_1t_2024.pdf" TargetMode="External"/><Relationship Id="rId30" Type="http://schemas.openxmlformats.org/officeDocument/2006/relationships/hyperlink" Target="https://www.cecytcampeche.edu.mx/transparencia/70/XXVIII/f28_mafor_16_1t_2024.pdf" TargetMode="External"/><Relationship Id="rId35" Type="http://schemas.openxmlformats.org/officeDocument/2006/relationships/hyperlink" Target="https://www.cecytcampeche.edu.mx/transparencia/70/XXVIII/f28_sistemas_soluciones_002_1t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54.28515625" customWidth="1"/>
    <col min="16" max="16" width="43.7109375" bestFit="1" customWidth="1"/>
    <col min="17" max="17" width="77.42578125" customWidth="1"/>
    <col min="18" max="18" width="89.42578125" bestFit="1" customWidth="1"/>
    <col min="19" max="19" width="78.42578125" bestFit="1" customWidth="1"/>
    <col min="20" max="20" width="78.85546875" bestFit="1" customWidth="1"/>
    <col min="21" max="21" width="65.7109375" bestFit="1" customWidth="1"/>
    <col min="22" max="22" width="49" customWidth="1"/>
    <col min="23" max="23" width="54.85546875" bestFit="1" customWidth="1"/>
    <col min="24" max="24" width="58.5703125" customWidth="1"/>
    <col min="25" max="25" width="60.42578125" customWidth="1"/>
    <col min="26" max="26" width="14"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hidden="1" customWidth="1"/>
    <col min="64" max="64" width="41.140625" hidden="1" customWidth="1"/>
    <col min="65" max="65" width="43.28515625" hidden="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9" t="s">
        <v>1</v>
      </c>
      <c r="B2" s="10"/>
      <c r="C2" s="10"/>
      <c r="D2" s="9" t="s">
        <v>2</v>
      </c>
      <c r="E2" s="10"/>
      <c r="F2" s="10"/>
      <c r="G2" s="9" t="s">
        <v>3</v>
      </c>
      <c r="H2" s="10"/>
      <c r="I2" s="10"/>
    </row>
    <row r="3" spans="1:87" x14ac:dyDescent="0.25">
      <c r="A3" s="11" t="s">
        <v>4</v>
      </c>
      <c r="B3" s="10"/>
      <c r="C3" s="10"/>
      <c r="D3" s="11" t="s">
        <v>5</v>
      </c>
      <c r="E3" s="10"/>
      <c r="F3" s="10"/>
      <c r="G3" s="11" t="s">
        <v>6</v>
      </c>
      <c r="H3" s="10"/>
      <c r="I3" s="10"/>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9" t="s">
        <v>103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row>
    <row r="7" spans="1:87" ht="51.75"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192</v>
      </c>
      <c r="E8" t="s">
        <v>199</v>
      </c>
      <c r="F8" t="s">
        <v>200</v>
      </c>
      <c r="G8" t="s">
        <v>361</v>
      </c>
      <c r="H8" t="s">
        <v>203</v>
      </c>
      <c r="I8" t="s">
        <v>362</v>
      </c>
      <c r="K8">
        <v>1</v>
      </c>
      <c r="L8" s="8" t="s">
        <v>542</v>
      </c>
      <c r="M8" s="3">
        <v>45310</v>
      </c>
      <c r="N8" t="s">
        <v>375</v>
      </c>
      <c r="O8">
        <v>1</v>
      </c>
      <c r="P8" s="3">
        <v>45324</v>
      </c>
      <c r="Q8">
        <v>1</v>
      </c>
      <c r="R8">
        <v>1</v>
      </c>
      <c r="S8" s="8" t="s">
        <v>547</v>
      </c>
      <c r="T8" s="8" t="s">
        <v>550</v>
      </c>
      <c r="U8" s="8" t="s">
        <v>557</v>
      </c>
      <c r="V8" s="8" t="s">
        <v>553</v>
      </c>
      <c r="W8" t="s">
        <v>363</v>
      </c>
      <c r="X8" t="s">
        <v>364</v>
      </c>
      <c r="Y8" t="s">
        <v>365</v>
      </c>
      <c r="Z8" t="s">
        <v>205</v>
      </c>
      <c r="AA8" t="s">
        <v>366</v>
      </c>
      <c r="AB8">
        <v>1</v>
      </c>
      <c r="AC8" t="s">
        <v>367</v>
      </c>
      <c r="AD8" t="s">
        <v>212</v>
      </c>
      <c r="AE8" t="s">
        <v>389</v>
      </c>
      <c r="AF8">
        <v>68</v>
      </c>
      <c r="AG8" t="s">
        <v>390</v>
      </c>
      <c r="AH8" t="s">
        <v>237</v>
      </c>
      <c r="AI8" t="s">
        <v>392</v>
      </c>
      <c r="AJ8">
        <v>1</v>
      </c>
      <c r="AK8" t="s">
        <v>391</v>
      </c>
      <c r="AL8">
        <v>2</v>
      </c>
      <c r="AM8" t="s">
        <v>393</v>
      </c>
      <c r="AN8">
        <v>4</v>
      </c>
      <c r="AO8" t="s">
        <v>278</v>
      </c>
      <c r="AP8">
        <v>24085</v>
      </c>
      <c r="AU8" t="s">
        <v>394</v>
      </c>
      <c r="AV8" t="s">
        <v>395</v>
      </c>
      <c r="AW8" t="s">
        <v>396</v>
      </c>
      <c r="AX8" t="s">
        <v>396</v>
      </c>
      <c r="AY8" s="4" t="s">
        <v>397</v>
      </c>
      <c r="AZ8" s="3">
        <v>45328</v>
      </c>
      <c r="BA8" s="3">
        <v>45328</v>
      </c>
      <c r="BB8" s="3">
        <v>45657</v>
      </c>
      <c r="BC8" s="5">
        <v>1161893.79</v>
      </c>
      <c r="BD8" s="5">
        <v>1347796.8</v>
      </c>
      <c r="BE8" s="5">
        <v>1</v>
      </c>
      <c r="BF8" s="5">
        <v>3172600</v>
      </c>
      <c r="BG8" t="s">
        <v>398</v>
      </c>
      <c r="BI8" t="s">
        <v>399</v>
      </c>
      <c r="BJ8" t="s">
        <v>375</v>
      </c>
      <c r="BK8">
        <v>269559.36</v>
      </c>
      <c r="BL8" s="3">
        <v>45328</v>
      </c>
      <c r="BM8" s="3">
        <v>45657</v>
      </c>
      <c r="BN8" s="8" t="s">
        <v>562</v>
      </c>
      <c r="BP8">
        <v>1</v>
      </c>
      <c r="BQ8" t="s">
        <v>302</v>
      </c>
      <c r="BR8" t="s">
        <v>400</v>
      </c>
      <c r="BY8" t="s">
        <v>203</v>
      </c>
      <c r="CG8" t="s">
        <v>396</v>
      </c>
      <c r="CH8" s="3">
        <v>45405</v>
      </c>
      <c r="CI8" t="s">
        <v>573</v>
      </c>
    </row>
    <row r="9" spans="1:87" x14ac:dyDescent="0.25">
      <c r="A9">
        <v>2024</v>
      </c>
      <c r="B9" s="3">
        <v>45292</v>
      </c>
      <c r="C9" s="3">
        <v>45382</v>
      </c>
      <c r="D9" t="s">
        <v>192</v>
      </c>
      <c r="E9" t="s">
        <v>199</v>
      </c>
      <c r="F9" t="s">
        <v>200</v>
      </c>
      <c r="G9" t="s">
        <v>401</v>
      </c>
      <c r="H9" t="s">
        <v>203</v>
      </c>
      <c r="I9" t="s">
        <v>362</v>
      </c>
      <c r="K9">
        <v>2</v>
      </c>
      <c r="L9" s="8" t="s">
        <v>543</v>
      </c>
      <c r="M9" s="3">
        <v>45323</v>
      </c>
      <c r="N9" t="s">
        <v>411</v>
      </c>
      <c r="O9">
        <v>2</v>
      </c>
      <c r="P9" s="3">
        <v>45330</v>
      </c>
      <c r="Q9">
        <v>2</v>
      </c>
      <c r="R9">
        <v>1</v>
      </c>
      <c r="S9" s="8" t="s">
        <v>548</v>
      </c>
      <c r="T9" s="8" t="s">
        <v>551</v>
      </c>
      <c r="U9" s="8" t="s">
        <v>558</v>
      </c>
      <c r="V9" s="8" t="s">
        <v>554</v>
      </c>
      <c r="AA9" t="s">
        <v>412</v>
      </c>
      <c r="AB9">
        <v>2</v>
      </c>
      <c r="AC9" t="s">
        <v>403</v>
      </c>
      <c r="AD9" t="s">
        <v>212</v>
      </c>
      <c r="AE9" s="7">
        <v>16</v>
      </c>
      <c r="AF9">
        <v>378</v>
      </c>
      <c r="AH9" t="s">
        <v>237</v>
      </c>
      <c r="AI9" t="s">
        <v>415</v>
      </c>
      <c r="AJ9">
        <v>1</v>
      </c>
      <c r="AK9" t="s">
        <v>391</v>
      </c>
      <c r="AL9">
        <v>2</v>
      </c>
      <c r="AM9" t="s">
        <v>393</v>
      </c>
      <c r="AN9">
        <v>4</v>
      </c>
      <c r="AO9" t="s">
        <v>278</v>
      </c>
      <c r="AP9">
        <v>24000</v>
      </c>
      <c r="AU9" t="s">
        <v>394</v>
      </c>
      <c r="AV9" t="s">
        <v>416</v>
      </c>
      <c r="AW9" t="s">
        <v>396</v>
      </c>
      <c r="AX9" t="s">
        <v>396</v>
      </c>
      <c r="AY9" t="s">
        <v>417</v>
      </c>
      <c r="AZ9" s="3">
        <v>45342</v>
      </c>
      <c r="BA9" s="3">
        <v>45342</v>
      </c>
      <c r="BB9" s="3">
        <v>45657</v>
      </c>
      <c r="BC9" s="5">
        <v>385000</v>
      </c>
      <c r="BD9" s="5">
        <v>446600</v>
      </c>
      <c r="BE9" s="5">
        <v>1</v>
      </c>
      <c r="BF9" s="5">
        <v>3172600</v>
      </c>
      <c r="BG9" t="s">
        <v>398</v>
      </c>
      <c r="BI9" t="s">
        <v>399</v>
      </c>
      <c r="BJ9" t="s">
        <v>411</v>
      </c>
      <c r="BK9">
        <v>89320</v>
      </c>
      <c r="BL9" s="3">
        <v>45342</v>
      </c>
      <c r="BM9" s="3">
        <v>45657</v>
      </c>
      <c r="BN9" s="8" t="s">
        <v>563</v>
      </c>
      <c r="BP9">
        <v>2</v>
      </c>
      <c r="BQ9" t="s">
        <v>302</v>
      </c>
      <c r="BR9" t="s">
        <v>400</v>
      </c>
      <c r="BY9" t="s">
        <v>203</v>
      </c>
      <c r="CG9" t="s">
        <v>396</v>
      </c>
      <c r="CH9" s="3">
        <v>45405</v>
      </c>
      <c r="CI9" t="s">
        <v>573</v>
      </c>
    </row>
    <row r="10" spans="1:87" x14ac:dyDescent="0.25">
      <c r="A10">
        <v>2024</v>
      </c>
      <c r="B10" s="3">
        <v>45292</v>
      </c>
      <c r="C10" s="3">
        <v>45382</v>
      </c>
      <c r="D10" t="s">
        <v>191</v>
      </c>
      <c r="E10" t="s">
        <v>199</v>
      </c>
      <c r="F10" t="s">
        <v>200</v>
      </c>
      <c r="G10" s="4" t="s">
        <v>418</v>
      </c>
      <c r="H10" t="s">
        <v>203</v>
      </c>
      <c r="I10" t="s">
        <v>419</v>
      </c>
      <c r="K10">
        <v>3</v>
      </c>
      <c r="L10" s="8" t="s">
        <v>545</v>
      </c>
      <c r="M10" s="3">
        <v>45337</v>
      </c>
      <c r="N10" t="s">
        <v>428</v>
      </c>
      <c r="O10">
        <v>3</v>
      </c>
      <c r="P10" s="3">
        <v>45344</v>
      </c>
      <c r="Q10">
        <v>3</v>
      </c>
      <c r="R10">
        <v>2</v>
      </c>
      <c r="S10" s="8" t="s">
        <v>549</v>
      </c>
      <c r="T10" s="8" t="s">
        <v>552</v>
      </c>
      <c r="U10" s="8" t="s">
        <v>556</v>
      </c>
      <c r="V10" s="8" t="s">
        <v>555</v>
      </c>
      <c r="AA10" t="s">
        <v>420</v>
      </c>
      <c r="AB10">
        <v>3</v>
      </c>
      <c r="AC10" t="s">
        <v>421</v>
      </c>
      <c r="AD10" t="s">
        <v>212</v>
      </c>
      <c r="AE10" t="s">
        <v>437</v>
      </c>
      <c r="AF10">
        <v>152</v>
      </c>
      <c r="AH10" t="s">
        <v>237</v>
      </c>
      <c r="AI10" t="s">
        <v>438</v>
      </c>
      <c r="AJ10">
        <v>1</v>
      </c>
      <c r="AK10" t="s">
        <v>391</v>
      </c>
      <c r="AL10">
        <v>2</v>
      </c>
      <c r="AM10" t="s">
        <v>393</v>
      </c>
      <c r="AN10">
        <v>4</v>
      </c>
      <c r="AO10" t="s">
        <v>278</v>
      </c>
      <c r="AP10">
        <v>24040</v>
      </c>
      <c r="AU10" t="s">
        <v>394</v>
      </c>
      <c r="AV10" t="s">
        <v>439</v>
      </c>
      <c r="AW10" t="s">
        <v>396</v>
      </c>
      <c r="AX10" t="s">
        <v>396</v>
      </c>
      <c r="AY10" t="s">
        <v>440</v>
      </c>
      <c r="AZ10" s="3">
        <v>45355</v>
      </c>
      <c r="BA10" s="3">
        <v>45355</v>
      </c>
      <c r="BB10" s="3">
        <v>45657</v>
      </c>
      <c r="BC10" s="5">
        <v>2265246</v>
      </c>
      <c r="BD10" s="5">
        <v>2627685.4</v>
      </c>
      <c r="BE10" s="5"/>
      <c r="BG10" t="s">
        <v>398</v>
      </c>
      <c r="BI10" t="s">
        <v>399</v>
      </c>
      <c r="BJ10" t="s">
        <v>428</v>
      </c>
      <c r="BK10" s="6">
        <v>525537.06999999995</v>
      </c>
      <c r="BL10" s="3">
        <v>45355</v>
      </c>
      <c r="BM10" s="3">
        <v>45657</v>
      </c>
      <c r="BN10" s="8" t="s">
        <v>564</v>
      </c>
      <c r="BP10">
        <v>3</v>
      </c>
      <c r="BQ10" t="s">
        <v>302</v>
      </c>
      <c r="BR10" t="s">
        <v>400</v>
      </c>
      <c r="BY10" t="s">
        <v>203</v>
      </c>
      <c r="CG10" t="s">
        <v>396</v>
      </c>
      <c r="CH10" s="3">
        <v>45405</v>
      </c>
      <c r="CI10" t="s">
        <v>573</v>
      </c>
    </row>
    <row r="11" spans="1:87" x14ac:dyDescent="0.25">
      <c r="A11">
        <v>2024</v>
      </c>
      <c r="B11" s="3">
        <v>45292</v>
      </c>
      <c r="C11" s="3">
        <v>45382</v>
      </c>
      <c r="D11" t="s">
        <v>191</v>
      </c>
      <c r="E11" t="s">
        <v>199</v>
      </c>
      <c r="F11" t="s">
        <v>200</v>
      </c>
      <c r="G11" s="4" t="s">
        <v>418</v>
      </c>
      <c r="H11" t="s">
        <v>203</v>
      </c>
      <c r="I11" t="s">
        <v>419</v>
      </c>
      <c r="K11">
        <v>3</v>
      </c>
      <c r="L11" s="8" t="s">
        <v>545</v>
      </c>
      <c r="M11" s="3">
        <v>45337</v>
      </c>
      <c r="N11" t="s">
        <v>544</v>
      </c>
      <c r="O11">
        <v>3</v>
      </c>
      <c r="P11" s="3">
        <v>45344</v>
      </c>
      <c r="Q11">
        <v>3</v>
      </c>
      <c r="R11">
        <v>2</v>
      </c>
      <c r="S11" s="8" t="s">
        <v>549</v>
      </c>
      <c r="T11" s="8" t="s">
        <v>552</v>
      </c>
      <c r="U11" s="8" t="s">
        <v>556</v>
      </c>
      <c r="V11" s="8" t="s">
        <v>555</v>
      </c>
      <c r="AA11" t="s">
        <v>426</v>
      </c>
      <c r="AB11">
        <v>4</v>
      </c>
      <c r="AC11" t="s">
        <v>427</v>
      </c>
      <c r="AD11" t="s">
        <v>231</v>
      </c>
      <c r="AE11" t="s">
        <v>445</v>
      </c>
      <c r="AF11">
        <v>3500</v>
      </c>
      <c r="AG11" t="s">
        <v>446</v>
      </c>
      <c r="AH11" t="s">
        <v>237</v>
      </c>
      <c r="AI11" t="s">
        <v>447</v>
      </c>
      <c r="AJ11">
        <v>1</v>
      </c>
      <c r="AK11" t="s">
        <v>448</v>
      </c>
      <c r="AL11">
        <v>12</v>
      </c>
      <c r="AM11" t="s">
        <v>448</v>
      </c>
      <c r="AN11">
        <v>9</v>
      </c>
      <c r="AO11" t="s">
        <v>300</v>
      </c>
      <c r="AP11">
        <v>14060</v>
      </c>
      <c r="AU11" t="s">
        <v>394</v>
      </c>
      <c r="AV11" t="s">
        <v>449</v>
      </c>
      <c r="AW11" t="s">
        <v>396</v>
      </c>
      <c r="AX11" t="s">
        <v>396</v>
      </c>
      <c r="AY11" t="s">
        <v>450</v>
      </c>
      <c r="AZ11" s="3">
        <v>45355</v>
      </c>
      <c r="BA11" s="3">
        <v>45355</v>
      </c>
      <c r="BB11" s="3">
        <v>45657</v>
      </c>
      <c r="BC11" s="5">
        <v>528360</v>
      </c>
      <c r="BD11" s="5">
        <v>612897.6</v>
      </c>
      <c r="BE11" s="5"/>
      <c r="BG11" t="s">
        <v>398</v>
      </c>
      <c r="BI11" t="s">
        <v>399</v>
      </c>
      <c r="BJ11" t="s">
        <v>441</v>
      </c>
      <c r="BK11">
        <v>122579.52</v>
      </c>
      <c r="BL11" s="3">
        <v>45355</v>
      </c>
      <c r="BM11" s="3">
        <v>45657</v>
      </c>
      <c r="BN11" s="8" t="s">
        <v>565</v>
      </c>
      <c r="BP11">
        <v>3</v>
      </c>
      <c r="BQ11" t="s">
        <v>302</v>
      </c>
      <c r="BR11" t="s">
        <v>400</v>
      </c>
      <c r="BY11" t="s">
        <v>203</v>
      </c>
      <c r="CG11" t="s">
        <v>396</v>
      </c>
      <c r="CH11" s="3">
        <v>45405</v>
      </c>
      <c r="CI11" t="s">
        <v>573</v>
      </c>
    </row>
    <row r="12" spans="1:87" x14ac:dyDescent="0.25">
      <c r="A12">
        <v>2024</v>
      </c>
      <c r="B12" s="3">
        <v>45292</v>
      </c>
      <c r="C12" s="3">
        <v>45382</v>
      </c>
      <c r="D12" t="s">
        <v>191</v>
      </c>
      <c r="E12" t="s">
        <v>197</v>
      </c>
      <c r="F12" t="s">
        <v>200</v>
      </c>
      <c r="G12" s="4" t="s">
        <v>418</v>
      </c>
      <c r="H12" t="s">
        <v>203</v>
      </c>
      <c r="I12" t="s">
        <v>419</v>
      </c>
      <c r="K12">
        <v>4</v>
      </c>
      <c r="L12" s="8" t="s">
        <v>545</v>
      </c>
      <c r="M12" s="3">
        <v>45337</v>
      </c>
      <c r="N12" t="s">
        <v>451</v>
      </c>
      <c r="O12">
        <v>4</v>
      </c>
      <c r="P12" s="3">
        <v>45344</v>
      </c>
      <c r="S12" s="8" t="s">
        <v>549</v>
      </c>
      <c r="T12" s="8" t="s">
        <v>552</v>
      </c>
      <c r="U12" s="8" t="s">
        <v>556</v>
      </c>
      <c r="V12" s="8" t="s">
        <v>555</v>
      </c>
      <c r="AA12" t="s">
        <v>422</v>
      </c>
      <c r="AB12">
        <v>5</v>
      </c>
      <c r="AC12" t="s">
        <v>423</v>
      </c>
      <c r="AD12" t="s">
        <v>231</v>
      </c>
      <c r="AE12" t="s">
        <v>453</v>
      </c>
      <c r="AF12">
        <v>112</v>
      </c>
      <c r="AH12" t="s">
        <v>237</v>
      </c>
      <c r="AI12" t="s">
        <v>454</v>
      </c>
      <c r="AJ12">
        <v>1</v>
      </c>
      <c r="AK12" t="s">
        <v>391</v>
      </c>
      <c r="AL12">
        <v>2</v>
      </c>
      <c r="AM12" t="s">
        <v>393</v>
      </c>
      <c r="AN12">
        <v>4</v>
      </c>
      <c r="AO12" t="s">
        <v>278</v>
      </c>
      <c r="AP12">
        <v>24040</v>
      </c>
      <c r="AU12" t="s">
        <v>394</v>
      </c>
      <c r="AV12" t="s">
        <v>455</v>
      </c>
      <c r="AW12" t="s">
        <v>396</v>
      </c>
      <c r="AX12" t="s">
        <v>456</v>
      </c>
      <c r="AY12" t="s">
        <v>457</v>
      </c>
      <c r="AZ12" s="3">
        <v>45355</v>
      </c>
      <c r="BA12" s="3">
        <v>45355</v>
      </c>
      <c r="BB12" s="3">
        <v>45626</v>
      </c>
      <c r="BC12" s="5">
        <v>862068.97</v>
      </c>
      <c r="BD12" s="5">
        <v>1000000</v>
      </c>
      <c r="BG12" t="s">
        <v>398</v>
      </c>
      <c r="BI12" t="s">
        <v>399</v>
      </c>
      <c r="BJ12" t="s">
        <v>451</v>
      </c>
      <c r="BK12">
        <v>200000</v>
      </c>
      <c r="BL12" s="3">
        <v>45355</v>
      </c>
      <c r="BM12" s="3">
        <v>45626</v>
      </c>
      <c r="BN12" s="8" t="s">
        <v>566</v>
      </c>
      <c r="BP12">
        <v>4</v>
      </c>
      <c r="BQ12" t="s">
        <v>302</v>
      </c>
      <c r="BR12" t="s">
        <v>400</v>
      </c>
      <c r="BY12" t="s">
        <v>203</v>
      </c>
      <c r="CG12" t="s">
        <v>396</v>
      </c>
      <c r="CH12" s="3">
        <v>45405</v>
      </c>
      <c r="CI12" t="s">
        <v>573</v>
      </c>
    </row>
    <row r="13" spans="1:87" x14ac:dyDescent="0.25">
      <c r="A13">
        <v>2024</v>
      </c>
      <c r="B13" s="3">
        <v>45292</v>
      </c>
      <c r="C13" s="3">
        <v>45382</v>
      </c>
      <c r="D13" t="s">
        <v>193</v>
      </c>
      <c r="E13" t="s">
        <v>199</v>
      </c>
      <c r="F13" t="s">
        <v>200</v>
      </c>
      <c r="I13" t="s">
        <v>458</v>
      </c>
      <c r="K13">
        <v>5</v>
      </c>
      <c r="M13" s="3">
        <v>45294</v>
      </c>
      <c r="N13" t="s">
        <v>469</v>
      </c>
      <c r="O13">
        <v>5</v>
      </c>
      <c r="U13" s="8" t="s">
        <v>560</v>
      </c>
      <c r="AA13" t="s">
        <v>420</v>
      </c>
      <c r="AB13">
        <v>3</v>
      </c>
      <c r="AC13" t="s">
        <v>421</v>
      </c>
      <c r="AD13" t="s">
        <v>212</v>
      </c>
      <c r="AE13" t="s">
        <v>437</v>
      </c>
      <c r="AF13">
        <v>152</v>
      </c>
      <c r="AH13" t="s">
        <v>237</v>
      </c>
      <c r="AI13" t="s">
        <v>438</v>
      </c>
      <c r="AJ13">
        <v>1</v>
      </c>
      <c r="AK13" t="s">
        <v>391</v>
      </c>
      <c r="AL13">
        <v>2</v>
      </c>
      <c r="AM13" t="s">
        <v>393</v>
      </c>
      <c r="AN13">
        <v>4</v>
      </c>
      <c r="AO13" t="s">
        <v>278</v>
      </c>
      <c r="AP13">
        <v>24040</v>
      </c>
      <c r="AU13" t="s">
        <v>470</v>
      </c>
      <c r="AV13" t="s">
        <v>439</v>
      </c>
      <c r="AW13" t="s">
        <v>396</v>
      </c>
      <c r="AX13" t="s">
        <v>396</v>
      </c>
      <c r="AY13" t="s">
        <v>471</v>
      </c>
      <c r="AZ13" s="3">
        <v>45296</v>
      </c>
      <c r="BA13" s="3">
        <v>45296</v>
      </c>
      <c r="BB13" s="3">
        <v>45322</v>
      </c>
      <c r="BC13" s="5">
        <v>210035</v>
      </c>
      <c r="BD13" s="5">
        <v>243640.6</v>
      </c>
      <c r="BE13" s="5">
        <v>1</v>
      </c>
      <c r="BF13" s="5">
        <v>580000</v>
      </c>
      <c r="BG13" t="s">
        <v>398</v>
      </c>
      <c r="BI13" t="s">
        <v>399</v>
      </c>
      <c r="BJ13" t="s">
        <v>469</v>
      </c>
      <c r="BK13">
        <v>48728.12</v>
      </c>
      <c r="BL13" s="3">
        <v>45296</v>
      </c>
      <c r="BM13" s="3">
        <v>45322</v>
      </c>
      <c r="BN13" s="8" t="s">
        <v>567</v>
      </c>
      <c r="BP13">
        <v>3</v>
      </c>
      <c r="BQ13" t="s">
        <v>303</v>
      </c>
      <c r="BR13" t="s">
        <v>472</v>
      </c>
      <c r="BY13" t="s">
        <v>203</v>
      </c>
      <c r="CG13" t="s">
        <v>396</v>
      </c>
      <c r="CH13" s="3">
        <v>45405</v>
      </c>
      <c r="CI13" t="s">
        <v>573</v>
      </c>
    </row>
    <row r="14" spans="1:87" x14ac:dyDescent="0.25">
      <c r="A14">
        <v>2024</v>
      </c>
      <c r="B14" s="3">
        <v>45292</v>
      </c>
      <c r="C14" s="3">
        <v>45382</v>
      </c>
      <c r="D14" t="s">
        <v>193</v>
      </c>
      <c r="E14" t="s">
        <v>199</v>
      </c>
      <c r="F14" t="s">
        <v>200</v>
      </c>
      <c r="I14" t="s">
        <v>458</v>
      </c>
      <c r="K14">
        <v>5</v>
      </c>
      <c r="M14" s="3">
        <v>45294</v>
      </c>
      <c r="N14" t="s">
        <v>473</v>
      </c>
      <c r="O14">
        <v>5</v>
      </c>
      <c r="U14" s="8" t="s">
        <v>561</v>
      </c>
      <c r="AA14" t="s">
        <v>420</v>
      </c>
      <c r="AB14">
        <v>3</v>
      </c>
      <c r="AC14" t="s">
        <v>421</v>
      </c>
      <c r="AD14" t="s">
        <v>212</v>
      </c>
      <c r="AE14" t="s">
        <v>437</v>
      </c>
      <c r="AF14">
        <v>152</v>
      </c>
      <c r="AH14" t="s">
        <v>237</v>
      </c>
      <c r="AI14" t="s">
        <v>438</v>
      </c>
      <c r="AJ14">
        <v>1</v>
      </c>
      <c r="AK14" t="s">
        <v>391</v>
      </c>
      <c r="AL14">
        <v>2</v>
      </c>
      <c r="AM14" t="s">
        <v>393</v>
      </c>
      <c r="AN14">
        <v>4</v>
      </c>
      <c r="AO14" t="s">
        <v>278</v>
      </c>
      <c r="AP14">
        <v>24040</v>
      </c>
      <c r="AU14" t="s">
        <v>470</v>
      </c>
      <c r="AV14" t="s">
        <v>439</v>
      </c>
      <c r="AW14" t="s">
        <v>396</v>
      </c>
      <c r="AX14" t="s">
        <v>396</v>
      </c>
      <c r="AY14" t="s">
        <v>474</v>
      </c>
      <c r="AZ14" s="3">
        <v>45322</v>
      </c>
      <c r="BA14" s="3">
        <v>45323</v>
      </c>
      <c r="BB14" s="3">
        <v>45351</v>
      </c>
      <c r="BC14" s="5">
        <v>210035</v>
      </c>
      <c r="BD14" s="5">
        <v>243640.6</v>
      </c>
      <c r="BE14" s="5">
        <v>1</v>
      </c>
      <c r="BF14" s="5">
        <v>580000</v>
      </c>
      <c r="BG14" t="s">
        <v>398</v>
      </c>
      <c r="BI14" t="s">
        <v>399</v>
      </c>
      <c r="BJ14" t="s">
        <v>473</v>
      </c>
      <c r="BK14">
        <v>48728.12</v>
      </c>
      <c r="BL14" s="3">
        <v>45323</v>
      </c>
      <c r="BM14" s="3">
        <v>45351</v>
      </c>
      <c r="BN14" s="8" t="s">
        <v>568</v>
      </c>
      <c r="BP14">
        <v>3</v>
      </c>
      <c r="BQ14" t="s">
        <v>303</v>
      </c>
      <c r="BR14" t="s">
        <v>472</v>
      </c>
      <c r="BY14" t="s">
        <v>203</v>
      </c>
      <c r="CG14" t="s">
        <v>396</v>
      </c>
      <c r="CH14" s="3">
        <v>45405</v>
      </c>
      <c r="CI14" t="s">
        <v>573</v>
      </c>
    </row>
    <row r="15" spans="1:87" x14ac:dyDescent="0.25">
      <c r="A15">
        <v>2024</v>
      </c>
      <c r="B15" s="3">
        <v>45292</v>
      </c>
      <c r="C15" s="3">
        <v>45382</v>
      </c>
      <c r="D15" t="s">
        <v>193</v>
      </c>
      <c r="E15" t="s">
        <v>198</v>
      </c>
      <c r="F15" t="s">
        <v>200</v>
      </c>
      <c r="I15" t="s">
        <v>475</v>
      </c>
      <c r="K15">
        <v>6</v>
      </c>
      <c r="M15" s="3">
        <v>45294</v>
      </c>
      <c r="N15" t="s">
        <v>482</v>
      </c>
      <c r="O15">
        <v>6</v>
      </c>
      <c r="U15" s="8" t="s">
        <v>559</v>
      </c>
      <c r="AA15" t="s">
        <v>476</v>
      </c>
      <c r="AB15">
        <v>6</v>
      </c>
      <c r="AC15" t="s">
        <v>477</v>
      </c>
      <c r="AD15" t="s">
        <v>212</v>
      </c>
      <c r="AE15" t="s">
        <v>484</v>
      </c>
      <c r="AF15">
        <v>63</v>
      </c>
      <c r="AH15" t="s">
        <v>237</v>
      </c>
      <c r="AI15" t="s">
        <v>485</v>
      </c>
      <c r="AJ15">
        <v>1</v>
      </c>
      <c r="AK15" t="s">
        <v>391</v>
      </c>
      <c r="AL15">
        <v>2</v>
      </c>
      <c r="AM15" t="s">
        <v>393</v>
      </c>
      <c r="AN15">
        <v>4</v>
      </c>
      <c r="AO15" t="s">
        <v>278</v>
      </c>
      <c r="AP15">
        <v>24088</v>
      </c>
      <c r="AU15" t="s">
        <v>470</v>
      </c>
      <c r="AV15" t="s">
        <v>395</v>
      </c>
      <c r="AW15" t="s">
        <v>396</v>
      </c>
      <c r="AX15" t="s">
        <v>396</v>
      </c>
      <c r="AY15" t="s">
        <v>486</v>
      </c>
      <c r="AZ15" s="3">
        <v>45322</v>
      </c>
      <c r="BA15" s="3">
        <v>45323</v>
      </c>
      <c r="BB15" s="3">
        <v>45657</v>
      </c>
      <c r="BC15" s="5">
        <v>197340</v>
      </c>
      <c r="BD15" s="5">
        <v>228914.4</v>
      </c>
      <c r="BE15" s="5">
        <v>1</v>
      </c>
      <c r="BF15" s="5">
        <v>400200</v>
      </c>
      <c r="BG15" t="s">
        <v>398</v>
      </c>
      <c r="BI15" t="s">
        <v>399</v>
      </c>
      <c r="BJ15" t="s">
        <v>482</v>
      </c>
      <c r="BK15">
        <v>45782.879999999997</v>
      </c>
      <c r="BL15" s="3">
        <v>45323</v>
      </c>
      <c r="BM15" s="3">
        <v>45657</v>
      </c>
      <c r="BP15">
        <v>5</v>
      </c>
      <c r="BQ15" t="s">
        <v>302</v>
      </c>
      <c r="BR15" t="s">
        <v>400</v>
      </c>
      <c r="BY15" t="s">
        <v>203</v>
      </c>
      <c r="CG15" t="s">
        <v>396</v>
      </c>
      <c r="CH15" s="3">
        <v>45405</v>
      </c>
      <c r="CI15" t="s">
        <v>573</v>
      </c>
    </row>
    <row r="16" spans="1:87" x14ac:dyDescent="0.25">
      <c r="A16">
        <v>2024</v>
      </c>
      <c r="B16" s="3">
        <v>45292</v>
      </c>
      <c r="C16" s="3">
        <v>45382</v>
      </c>
      <c r="D16" t="s">
        <v>193</v>
      </c>
      <c r="E16" t="s">
        <v>198</v>
      </c>
      <c r="F16" t="s">
        <v>200</v>
      </c>
      <c r="I16" t="s">
        <v>458</v>
      </c>
      <c r="K16">
        <v>7</v>
      </c>
      <c r="M16" s="3">
        <v>45294</v>
      </c>
      <c r="N16" t="s">
        <v>487</v>
      </c>
      <c r="O16">
        <v>7</v>
      </c>
      <c r="AA16" t="s">
        <v>476</v>
      </c>
      <c r="AB16">
        <v>6</v>
      </c>
      <c r="AC16" t="s">
        <v>477</v>
      </c>
      <c r="AD16" t="s">
        <v>212</v>
      </c>
      <c r="AE16" t="s">
        <v>484</v>
      </c>
      <c r="AF16">
        <v>63</v>
      </c>
      <c r="AH16" t="s">
        <v>237</v>
      </c>
      <c r="AI16" t="s">
        <v>485</v>
      </c>
      <c r="AJ16">
        <v>1</v>
      </c>
      <c r="AK16" t="s">
        <v>391</v>
      </c>
      <c r="AL16">
        <v>2</v>
      </c>
      <c r="AM16" t="s">
        <v>393</v>
      </c>
      <c r="AN16">
        <v>4</v>
      </c>
      <c r="AO16" t="s">
        <v>278</v>
      </c>
      <c r="AP16">
        <v>24088</v>
      </c>
      <c r="AU16" t="s">
        <v>470</v>
      </c>
      <c r="AV16" t="s">
        <v>439</v>
      </c>
      <c r="AW16" t="s">
        <v>396</v>
      </c>
      <c r="AX16" t="s">
        <v>396</v>
      </c>
      <c r="AY16" t="s">
        <v>497</v>
      </c>
      <c r="AZ16" s="3">
        <v>45296</v>
      </c>
      <c r="BA16" s="3">
        <v>45296</v>
      </c>
      <c r="BB16" s="3">
        <v>45351</v>
      </c>
      <c r="BC16">
        <v>0</v>
      </c>
      <c r="BD16">
        <v>0</v>
      </c>
      <c r="BG16" t="s">
        <v>398</v>
      </c>
      <c r="BI16" t="s">
        <v>399</v>
      </c>
      <c r="BJ16" t="s">
        <v>487</v>
      </c>
      <c r="BL16" s="3">
        <v>45296</v>
      </c>
      <c r="BM16" s="3">
        <v>45351</v>
      </c>
      <c r="BP16">
        <v>5</v>
      </c>
      <c r="BR16" t="s">
        <v>499</v>
      </c>
      <c r="BY16" t="s">
        <v>203</v>
      </c>
      <c r="CG16" t="s">
        <v>396</v>
      </c>
      <c r="CH16" s="3">
        <v>45405</v>
      </c>
      <c r="CI16" t="s">
        <v>573</v>
      </c>
    </row>
    <row r="17" spans="1:87" x14ac:dyDescent="0.25">
      <c r="A17">
        <v>2024</v>
      </c>
      <c r="B17" s="3">
        <v>45292</v>
      </c>
      <c r="C17" s="3">
        <v>45382</v>
      </c>
      <c r="D17" t="s">
        <v>193</v>
      </c>
      <c r="E17" t="s">
        <v>199</v>
      </c>
      <c r="F17" t="s">
        <v>200</v>
      </c>
      <c r="I17" t="s">
        <v>515</v>
      </c>
      <c r="K17">
        <v>8</v>
      </c>
      <c r="M17" s="3">
        <v>45337</v>
      </c>
      <c r="N17" t="s">
        <v>488</v>
      </c>
      <c r="O17">
        <v>8</v>
      </c>
      <c r="AA17" t="s">
        <v>493</v>
      </c>
      <c r="AB17">
        <v>7</v>
      </c>
      <c r="AC17" t="s">
        <v>500</v>
      </c>
      <c r="AD17" t="s">
        <v>212</v>
      </c>
      <c r="AE17" t="s">
        <v>511</v>
      </c>
      <c r="AF17">
        <v>5</v>
      </c>
      <c r="AH17" t="s">
        <v>258</v>
      </c>
      <c r="AI17" t="s">
        <v>512</v>
      </c>
      <c r="AJ17">
        <v>1</v>
      </c>
      <c r="AK17" t="s">
        <v>391</v>
      </c>
      <c r="AL17">
        <v>2</v>
      </c>
      <c r="AM17" t="s">
        <v>393</v>
      </c>
      <c r="AN17">
        <v>4</v>
      </c>
      <c r="AO17" t="s">
        <v>278</v>
      </c>
      <c r="AP17">
        <v>24090</v>
      </c>
      <c r="AU17" t="s">
        <v>470</v>
      </c>
      <c r="AV17" t="s">
        <v>513</v>
      </c>
      <c r="AW17" t="s">
        <v>396</v>
      </c>
      <c r="AX17" t="s">
        <v>513</v>
      </c>
      <c r="AY17" t="s">
        <v>514</v>
      </c>
      <c r="AZ17" s="3">
        <v>45345</v>
      </c>
      <c r="BA17" s="3">
        <v>45348</v>
      </c>
      <c r="BB17" s="3">
        <v>45469</v>
      </c>
      <c r="BC17" s="5">
        <v>270000</v>
      </c>
      <c r="BD17" s="5">
        <v>313200</v>
      </c>
      <c r="BE17" s="5">
        <v>1</v>
      </c>
      <c r="BF17" s="5">
        <v>400200</v>
      </c>
      <c r="BG17" t="s">
        <v>398</v>
      </c>
      <c r="BI17" t="s">
        <v>399</v>
      </c>
      <c r="BJ17" t="s">
        <v>488</v>
      </c>
      <c r="BK17">
        <v>219240</v>
      </c>
      <c r="BL17" s="3">
        <v>45348</v>
      </c>
      <c r="BM17" s="3">
        <v>45469</v>
      </c>
      <c r="BN17" s="8" t="s">
        <v>572</v>
      </c>
      <c r="BP17">
        <v>6</v>
      </c>
      <c r="BQ17" t="s">
        <v>302</v>
      </c>
      <c r="BR17" t="s">
        <v>400</v>
      </c>
      <c r="BY17" t="s">
        <v>203</v>
      </c>
      <c r="CG17" t="s">
        <v>396</v>
      </c>
      <c r="CH17" s="3">
        <v>45405</v>
      </c>
      <c r="CI17" t="s">
        <v>573</v>
      </c>
    </row>
    <row r="18" spans="1:87" x14ac:dyDescent="0.25">
      <c r="A18">
        <v>2024</v>
      </c>
      <c r="B18" s="3">
        <v>45292</v>
      </c>
      <c r="C18" s="3">
        <v>45382</v>
      </c>
      <c r="D18" t="s">
        <v>193</v>
      </c>
      <c r="E18" t="s">
        <v>197</v>
      </c>
      <c r="F18" t="s">
        <v>200</v>
      </c>
      <c r="I18" t="s">
        <v>515</v>
      </c>
      <c r="K18">
        <v>9</v>
      </c>
      <c r="M18" s="3">
        <v>45349</v>
      </c>
      <c r="N18" t="s">
        <v>489</v>
      </c>
      <c r="O18">
        <v>9</v>
      </c>
      <c r="W18" t="s">
        <v>516</v>
      </c>
      <c r="X18" t="s">
        <v>517</v>
      </c>
      <c r="Y18" t="s">
        <v>518</v>
      </c>
      <c r="Z18" t="s">
        <v>205</v>
      </c>
      <c r="AA18" t="s">
        <v>494</v>
      </c>
      <c r="AB18">
        <v>8</v>
      </c>
      <c r="AC18" t="s">
        <v>519</v>
      </c>
      <c r="AD18" t="s">
        <v>231</v>
      </c>
      <c r="AE18" t="s">
        <v>526</v>
      </c>
      <c r="AF18">
        <v>158</v>
      </c>
      <c r="AH18" t="s">
        <v>237</v>
      </c>
      <c r="AI18" t="s">
        <v>454</v>
      </c>
      <c r="AJ18">
        <v>1</v>
      </c>
      <c r="AK18" t="s">
        <v>391</v>
      </c>
      <c r="AL18">
        <v>2</v>
      </c>
      <c r="AM18" t="s">
        <v>393</v>
      </c>
      <c r="AN18">
        <v>4</v>
      </c>
      <c r="AO18" t="s">
        <v>278</v>
      </c>
      <c r="AP18">
        <v>24040</v>
      </c>
      <c r="AU18" t="s">
        <v>470</v>
      </c>
      <c r="AV18" t="s">
        <v>527</v>
      </c>
      <c r="AW18" t="s">
        <v>396</v>
      </c>
      <c r="AX18" t="s">
        <v>396</v>
      </c>
      <c r="AY18" t="s">
        <v>528</v>
      </c>
      <c r="AZ18" s="3">
        <v>45372</v>
      </c>
      <c r="BA18" s="3">
        <v>45373</v>
      </c>
      <c r="BB18" s="3">
        <v>45380</v>
      </c>
      <c r="BC18" s="5">
        <v>211249.11</v>
      </c>
      <c r="BD18" s="5">
        <v>245048.97</v>
      </c>
      <c r="BE18" s="5">
        <v>1</v>
      </c>
      <c r="BF18" s="5">
        <v>400200</v>
      </c>
      <c r="BG18" t="s">
        <v>398</v>
      </c>
      <c r="BI18" t="s">
        <v>399</v>
      </c>
      <c r="BJ18" t="s">
        <v>489</v>
      </c>
      <c r="BL18" s="3">
        <v>45373</v>
      </c>
      <c r="BM18" s="3">
        <v>45380</v>
      </c>
      <c r="BN18" s="8" t="s">
        <v>571</v>
      </c>
      <c r="BP18">
        <v>7</v>
      </c>
      <c r="BQ18" t="s">
        <v>302</v>
      </c>
      <c r="BR18" t="s">
        <v>400</v>
      </c>
      <c r="BY18" t="s">
        <v>203</v>
      </c>
      <c r="CG18" t="s">
        <v>396</v>
      </c>
      <c r="CH18" s="3">
        <v>45405</v>
      </c>
      <c r="CI18" t="s">
        <v>573</v>
      </c>
    </row>
    <row r="19" spans="1:87" x14ac:dyDescent="0.25">
      <c r="A19">
        <v>2024</v>
      </c>
      <c r="B19" s="3">
        <v>45292</v>
      </c>
      <c r="C19" s="3">
        <v>45382</v>
      </c>
      <c r="D19" t="s">
        <v>193</v>
      </c>
      <c r="E19" t="s">
        <v>199</v>
      </c>
      <c r="F19" t="s">
        <v>200</v>
      </c>
      <c r="I19" t="s">
        <v>458</v>
      </c>
      <c r="K19">
        <v>10</v>
      </c>
      <c r="M19" s="3">
        <v>45344</v>
      </c>
      <c r="N19" t="s">
        <v>490</v>
      </c>
      <c r="O19">
        <v>10</v>
      </c>
      <c r="W19" t="s">
        <v>529</v>
      </c>
      <c r="X19" t="s">
        <v>408</v>
      </c>
      <c r="Y19" t="s">
        <v>530</v>
      </c>
      <c r="Z19" t="s">
        <v>204</v>
      </c>
      <c r="AA19" t="s">
        <v>495</v>
      </c>
      <c r="AB19">
        <v>9</v>
      </c>
      <c r="AC19" t="s">
        <v>531</v>
      </c>
      <c r="AD19" t="s">
        <v>212</v>
      </c>
      <c r="AE19">
        <v>14</v>
      </c>
      <c r="AF19">
        <v>232</v>
      </c>
      <c r="AH19" t="s">
        <v>237</v>
      </c>
      <c r="AI19" t="s">
        <v>454</v>
      </c>
      <c r="AJ19">
        <v>1</v>
      </c>
      <c r="AK19" t="s">
        <v>391</v>
      </c>
      <c r="AL19">
        <v>2</v>
      </c>
      <c r="AM19" t="s">
        <v>393</v>
      </c>
      <c r="AN19">
        <v>4</v>
      </c>
      <c r="AO19" t="s">
        <v>278</v>
      </c>
      <c r="AP19">
        <v>24040</v>
      </c>
      <c r="AU19" t="s">
        <v>470</v>
      </c>
      <c r="AV19" t="s">
        <v>513</v>
      </c>
      <c r="AW19" t="s">
        <v>396</v>
      </c>
      <c r="AX19" t="s">
        <v>513</v>
      </c>
      <c r="AZ19" s="3">
        <v>45362</v>
      </c>
      <c r="BA19" s="3">
        <v>45363</v>
      </c>
      <c r="BB19" s="3">
        <v>45657</v>
      </c>
      <c r="BD19" s="5">
        <v>149175</v>
      </c>
      <c r="BE19" s="5">
        <v>1</v>
      </c>
      <c r="BF19" s="5">
        <v>400200</v>
      </c>
      <c r="BG19" t="s">
        <v>398</v>
      </c>
      <c r="BI19" t="s">
        <v>399</v>
      </c>
      <c r="BJ19" t="s">
        <v>490</v>
      </c>
      <c r="BK19">
        <v>29835</v>
      </c>
      <c r="BL19" s="3">
        <v>45363</v>
      </c>
      <c r="BM19" s="3">
        <v>45657</v>
      </c>
      <c r="BP19">
        <v>8</v>
      </c>
      <c r="BQ19" t="s">
        <v>303</v>
      </c>
      <c r="BR19" t="s">
        <v>472</v>
      </c>
      <c r="BY19" t="s">
        <v>203</v>
      </c>
      <c r="CG19" t="s">
        <v>396</v>
      </c>
      <c r="CH19" s="3">
        <v>45405</v>
      </c>
      <c r="CI19" t="s">
        <v>573</v>
      </c>
    </row>
    <row r="20" spans="1:87" x14ac:dyDescent="0.25">
      <c r="A20">
        <v>2024</v>
      </c>
      <c r="B20" s="3">
        <v>45292</v>
      </c>
      <c r="C20" s="3">
        <v>45382</v>
      </c>
      <c r="D20" t="s">
        <v>193</v>
      </c>
      <c r="E20" t="s">
        <v>198</v>
      </c>
      <c r="F20" t="s">
        <v>200</v>
      </c>
      <c r="I20" t="s">
        <v>458</v>
      </c>
      <c r="K20">
        <v>7</v>
      </c>
      <c r="M20" s="3">
        <v>45338</v>
      </c>
      <c r="N20" t="s">
        <v>491</v>
      </c>
      <c r="O20">
        <v>7</v>
      </c>
      <c r="AA20" t="s">
        <v>476</v>
      </c>
      <c r="AB20">
        <v>6</v>
      </c>
      <c r="AC20" t="s">
        <v>477</v>
      </c>
      <c r="AD20" t="s">
        <v>212</v>
      </c>
      <c r="AE20" t="s">
        <v>484</v>
      </c>
      <c r="AF20">
        <v>63</v>
      </c>
      <c r="AH20" t="s">
        <v>237</v>
      </c>
      <c r="AI20" t="s">
        <v>485</v>
      </c>
      <c r="AJ20">
        <v>1</v>
      </c>
      <c r="AK20" t="s">
        <v>391</v>
      </c>
      <c r="AL20">
        <v>2</v>
      </c>
      <c r="AM20" t="s">
        <v>393</v>
      </c>
      <c r="AN20">
        <v>4</v>
      </c>
      <c r="AO20" t="s">
        <v>278</v>
      </c>
      <c r="AP20">
        <v>24088</v>
      </c>
      <c r="AU20" t="s">
        <v>470</v>
      </c>
      <c r="AV20" t="s">
        <v>439</v>
      </c>
      <c r="AW20" t="s">
        <v>396</v>
      </c>
      <c r="AX20" t="s">
        <v>396</v>
      </c>
      <c r="AY20" t="s">
        <v>498</v>
      </c>
      <c r="AZ20" s="3">
        <v>45351</v>
      </c>
      <c r="BA20" s="3">
        <v>45352</v>
      </c>
      <c r="BB20" s="3">
        <v>45657</v>
      </c>
      <c r="BC20">
        <v>0</v>
      </c>
      <c r="BD20">
        <v>0</v>
      </c>
      <c r="BG20" t="s">
        <v>398</v>
      </c>
      <c r="BI20" t="s">
        <v>399</v>
      </c>
      <c r="BJ20" t="s">
        <v>491</v>
      </c>
      <c r="BL20" s="3">
        <v>45352</v>
      </c>
      <c r="BM20" s="3">
        <v>45657</v>
      </c>
      <c r="BN20" s="8" t="s">
        <v>569</v>
      </c>
      <c r="BP20">
        <v>5</v>
      </c>
      <c r="BR20" t="s">
        <v>499</v>
      </c>
      <c r="BY20" t="s">
        <v>203</v>
      </c>
      <c r="CG20" t="s">
        <v>396</v>
      </c>
      <c r="CH20" s="3">
        <v>45405</v>
      </c>
      <c r="CI20" t="s">
        <v>573</v>
      </c>
    </row>
    <row r="21" spans="1:87" x14ac:dyDescent="0.25">
      <c r="A21">
        <v>2024</v>
      </c>
      <c r="B21" s="3">
        <v>45292</v>
      </c>
      <c r="C21" s="3">
        <v>45382</v>
      </c>
      <c r="D21" t="s">
        <v>193</v>
      </c>
      <c r="E21" t="s">
        <v>198</v>
      </c>
      <c r="F21" t="s">
        <v>200</v>
      </c>
      <c r="I21" t="s">
        <v>458</v>
      </c>
      <c r="K21">
        <v>11</v>
      </c>
      <c r="M21" s="3">
        <v>45345</v>
      </c>
      <c r="N21" t="s">
        <v>492</v>
      </c>
      <c r="O21">
        <v>11</v>
      </c>
      <c r="AA21" t="s">
        <v>496</v>
      </c>
      <c r="AB21">
        <v>10</v>
      </c>
      <c r="AC21" t="s">
        <v>546</v>
      </c>
      <c r="AE21">
        <v>31</v>
      </c>
      <c r="AF21">
        <v>505</v>
      </c>
      <c r="AH21" t="s">
        <v>237</v>
      </c>
      <c r="AI21" t="s">
        <v>577</v>
      </c>
      <c r="AJ21">
        <v>1</v>
      </c>
      <c r="AK21" t="s">
        <v>578</v>
      </c>
      <c r="AL21">
        <v>50</v>
      </c>
      <c r="AM21" t="s">
        <v>578</v>
      </c>
      <c r="AN21">
        <v>31</v>
      </c>
      <c r="AO21" t="s">
        <v>295</v>
      </c>
      <c r="AP21">
        <v>97050</v>
      </c>
      <c r="AU21" t="s">
        <v>470</v>
      </c>
      <c r="AV21" t="s">
        <v>439</v>
      </c>
      <c r="AW21" t="s">
        <v>396</v>
      </c>
      <c r="AX21" t="s">
        <v>396</v>
      </c>
      <c r="AY21" t="s">
        <v>579</v>
      </c>
      <c r="AZ21" s="3">
        <v>45351</v>
      </c>
      <c r="BA21" s="3">
        <v>45352</v>
      </c>
      <c r="BB21" s="3">
        <v>45657</v>
      </c>
      <c r="BC21">
        <v>0</v>
      </c>
      <c r="BD21">
        <v>0</v>
      </c>
      <c r="BG21" t="s">
        <v>398</v>
      </c>
      <c r="BI21" t="s">
        <v>399</v>
      </c>
      <c r="BJ21" t="s">
        <v>492</v>
      </c>
      <c r="BL21" s="3">
        <v>45352</v>
      </c>
      <c r="BM21" s="3">
        <v>45657</v>
      </c>
      <c r="BN21" s="8" t="s">
        <v>570</v>
      </c>
      <c r="BP21">
        <v>5</v>
      </c>
      <c r="BR21" t="s">
        <v>499</v>
      </c>
      <c r="BY21" t="s">
        <v>203</v>
      </c>
      <c r="CG21" t="s">
        <v>396</v>
      </c>
      <c r="CH21" s="3">
        <v>45405</v>
      </c>
      <c r="CI21" t="s">
        <v>573</v>
      </c>
    </row>
  </sheetData>
  <mergeCells count="7">
    <mergeCell ref="A6:CI6"/>
    <mergeCell ref="A2:C2"/>
    <mergeCell ref="D2:F2"/>
    <mergeCell ref="G2:I2"/>
    <mergeCell ref="A3:C3"/>
    <mergeCell ref="D3:F3"/>
    <mergeCell ref="G3:I3"/>
  </mergeCells>
  <dataValidations count="1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 AO22: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 type="list" allowBlank="1" showErrorMessage="1" sqref="AO21" xr:uid="{D12E30DF-02BC-465D-BA7B-E35BB791408E}">
      <formula1>Hidden_828</formula1>
    </dataValidation>
  </dataValidations>
  <hyperlinks>
    <hyperlink ref="L8" r:id="rId1" xr:uid="{BB0E5D71-7817-4B75-8C32-D1A5A1D4BF39}"/>
    <hyperlink ref="L9" r:id="rId2" xr:uid="{F6D11713-7293-479C-80B1-F60E6A21535F}"/>
    <hyperlink ref="L10" r:id="rId3" xr:uid="{8F371B09-23D4-493B-85C1-8718C965F2F0}"/>
    <hyperlink ref="L11" r:id="rId4" xr:uid="{E8DE2905-A62B-406C-8A5F-860D98E26775}"/>
    <hyperlink ref="L12" r:id="rId5" xr:uid="{111067FE-B00E-4AA7-B3CE-04E1C478A1AF}"/>
    <hyperlink ref="S8" r:id="rId6" xr:uid="{6DA62EA0-5641-4C14-B556-57C2A9960CA5}"/>
    <hyperlink ref="S9" r:id="rId7" xr:uid="{FA9CC8F8-0C54-477D-812A-EAEA8F0E4FFC}"/>
    <hyperlink ref="S10" r:id="rId8" xr:uid="{A38B4CF6-0BC7-44A0-BA10-4B49B506ECCE}"/>
    <hyperlink ref="S11" r:id="rId9" xr:uid="{ED71AE80-A607-4533-8482-868BE7BB970F}"/>
    <hyperlink ref="S12" r:id="rId10" xr:uid="{8181C190-660D-4211-AD8D-7814D84F1B64}"/>
    <hyperlink ref="T8" r:id="rId11" xr:uid="{6DC97101-AB39-4A70-ADA9-0A299786660B}"/>
    <hyperlink ref="T9" r:id="rId12" xr:uid="{DA838B82-85A8-4AE3-BD63-512735ACA419}"/>
    <hyperlink ref="T10" r:id="rId13" xr:uid="{CF1B45BD-EBA5-42DB-B08B-1E19FF674FCF}"/>
    <hyperlink ref="T11" r:id="rId14" xr:uid="{5AA7C7B2-B257-4B27-B006-2B1B1463580A}"/>
    <hyperlink ref="T12" r:id="rId15" xr:uid="{0B82B73F-58A2-4F67-A713-A21E44B80DF9}"/>
    <hyperlink ref="V8" r:id="rId16" xr:uid="{7B9CCD47-176A-49BA-9C31-A0E8157C4177}"/>
    <hyperlink ref="V9" r:id="rId17" xr:uid="{BCFD4CF5-D9DA-4A71-9834-36725C7735F8}"/>
    <hyperlink ref="V10" r:id="rId18" xr:uid="{0DA37E88-CB0D-42A1-98A6-6328153A3427}"/>
    <hyperlink ref="V11" r:id="rId19" xr:uid="{A6CCAA89-2B07-48DD-A8E2-3E37C896D873}"/>
    <hyperlink ref="V12" r:id="rId20" xr:uid="{B9C10127-7C5C-4195-A31A-DD747A684F18}"/>
    <hyperlink ref="U10" r:id="rId21" xr:uid="{D667A24F-F151-46EB-BBF9-D637FEEA4625}"/>
    <hyperlink ref="U11" r:id="rId22" xr:uid="{EE40A8E3-8F0C-403F-BA4A-C0B3B2C6ECC0}"/>
    <hyperlink ref="U12" r:id="rId23" xr:uid="{BDE38C7B-8894-40B7-A8A8-480CF1E29ABF}"/>
    <hyperlink ref="U8" r:id="rId24" xr:uid="{89330BF1-6C99-4BAF-AA9E-D71AA4BD5826}"/>
    <hyperlink ref="U9" r:id="rId25" xr:uid="{CC46591C-ADD8-470A-8E6C-F09896B9E40C}"/>
    <hyperlink ref="U15" r:id="rId26" xr:uid="{B01D591E-C0FD-4A75-BC6F-92EA5F88ED50}"/>
    <hyperlink ref="U13" r:id="rId27" xr:uid="{FCBA066B-F18F-4B02-AE9A-AC0367DEC8D9}"/>
    <hyperlink ref="U14" r:id="rId28" xr:uid="{B7D0611C-B8B1-4D7E-A67B-6EBD9184B890}"/>
    <hyperlink ref="BN8" r:id="rId29" xr:uid="{F21EF607-AC1C-4C53-8CD9-C95680848AC6}"/>
    <hyperlink ref="BN9" r:id="rId30" xr:uid="{D8C6189C-3408-4FAF-8DA0-F4C633CB7800}"/>
    <hyperlink ref="BN10" r:id="rId31" xr:uid="{855D77B3-CD36-4D63-80E0-39C1D0EC719E}"/>
    <hyperlink ref="BN11" r:id="rId32" xr:uid="{11C6332F-29CE-43DE-BECB-134EDBC07FCA}"/>
    <hyperlink ref="BN12" r:id="rId33" xr:uid="{CCEE5B04-F5DA-4F96-8DF8-4D9136E2FA58}"/>
    <hyperlink ref="BN13" r:id="rId34" xr:uid="{3B23ED05-5ECE-42B4-A099-1349707AF762}"/>
    <hyperlink ref="BN14" r:id="rId35" xr:uid="{1BC73815-0A6A-46FB-A863-9F2C728EB41F}"/>
    <hyperlink ref="BN20" r:id="rId36" xr:uid="{76809151-7397-4A9B-9E17-C71366B97C90}"/>
    <hyperlink ref="BN21" r:id="rId37" xr:uid="{9622F31D-CA76-4B89-8647-F759B16584B5}"/>
    <hyperlink ref="BN18" r:id="rId38" xr:uid="{2FAFB03C-06A7-4C21-9044-579227175985}"/>
    <hyperlink ref="BN17" r:id="rId39" xr:uid="{335EFFBE-F4FB-4C56-B68A-36490052AA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1"/>
  <sheetViews>
    <sheetView topLeftCell="A8" workbookViewId="0">
      <selection activeCell="A31" sqref="A31:G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363</v>
      </c>
      <c r="C4" t="s">
        <v>364</v>
      </c>
      <c r="D4" t="s">
        <v>365</v>
      </c>
      <c r="E4" t="s">
        <v>205</v>
      </c>
      <c r="F4" t="s">
        <v>366</v>
      </c>
      <c r="G4" t="s">
        <v>367</v>
      </c>
    </row>
    <row r="5" spans="1:7" x14ac:dyDescent="0.25">
      <c r="A5">
        <v>1</v>
      </c>
      <c r="B5">
        <v>0</v>
      </c>
      <c r="C5">
        <v>0</v>
      </c>
      <c r="D5">
        <v>0</v>
      </c>
      <c r="F5" t="s">
        <v>368</v>
      </c>
      <c r="G5" t="s">
        <v>369</v>
      </c>
    </row>
    <row r="6" spans="1:7" x14ac:dyDescent="0.25">
      <c r="A6">
        <v>1</v>
      </c>
      <c r="B6" t="s">
        <v>370</v>
      </c>
      <c r="C6" t="s">
        <v>371</v>
      </c>
      <c r="D6" t="s">
        <v>372</v>
      </c>
      <c r="E6" t="s">
        <v>204</v>
      </c>
      <c r="F6" t="s">
        <v>373</v>
      </c>
      <c r="G6" t="s">
        <v>374</v>
      </c>
    </row>
    <row r="7" spans="1:7" x14ac:dyDescent="0.25">
      <c r="A7">
        <v>2</v>
      </c>
      <c r="B7">
        <v>0</v>
      </c>
      <c r="C7">
        <v>0</v>
      </c>
      <c r="D7">
        <v>0</v>
      </c>
      <c r="F7" t="s">
        <v>402</v>
      </c>
      <c r="G7" t="s">
        <v>403</v>
      </c>
    </row>
    <row r="8" spans="1:7" x14ac:dyDescent="0.25">
      <c r="A8">
        <v>2</v>
      </c>
      <c r="B8">
        <v>0</v>
      </c>
      <c r="C8">
        <v>0</v>
      </c>
      <c r="D8">
        <v>0</v>
      </c>
      <c r="F8" t="s">
        <v>404</v>
      </c>
      <c r="G8" t="s">
        <v>405</v>
      </c>
    </row>
    <row r="9" spans="1:7" x14ac:dyDescent="0.25">
      <c r="A9">
        <v>2</v>
      </c>
      <c r="B9" t="s">
        <v>406</v>
      </c>
      <c r="C9" t="s">
        <v>407</v>
      </c>
      <c r="D9" t="s">
        <v>408</v>
      </c>
      <c r="E9" t="s">
        <v>204</v>
      </c>
      <c r="F9" t="s">
        <v>409</v>
      </c>
      <c r="G9" t="s">
        <v>410</v>
      </c>
    </row>
    <row r="10" spans="1:7" x14ac:dyDescent="0.25">
      <c r="A10">
        <v>3</v>
      </c>
      <c r="B10">
        <v>0</v>
      </c>
      <c r="C10">
        <v>0</v>
      </c>
      <c r="D10">
        <v>0</v>
      </c>
      <c r="F10" t="s">
        <v>420</v>
      </c>
      <c r="G10" t="s">
        <v>421</v>
      </c>
    </row>
    <row r="11" spans="1:7" x14ac:dyDescent="0.25">
      <c r="A11">
        <v>3</v>
      </c>
      <c r="B11">
        <v>0</v>
      </c>
      <c r="C11">
        <v>0</v>
      </c>
      <c r="D11">
        <v>0</v>
      </c>
      <c r="F11" t="s">
        <v>424</v>
      </c>
      <c r="G11" t="s">
        <v>425</v>
      </c>
    </row>
    <row r="12" spans="1:7" x14ac:dyDescent="0.25">
      <c r="A12">
        <v>3</v>
      </c>
      <c r="B12">
        <v>0</v>
      </c>
      <c r="C12">
        <v>0</v>
      </c>
      <c r="D12">
        <v>0</v>
      </c>
      <c r="F12" t="s">
        <v>426</v>
      </c>
      <c r="G12" t="s">
        <v>427</v>
      </c>
    </row>
    <row r="13" spans="1:7" x14ac:dyDescent="0.25">
      <c r="A13">
        <v>4</v>
      </c>
      <c r="B13">
        <v>0</v>
      </c>
      <c r="C13">
        <v>0</v>
      </c>
      <c r="D13">
        <v>0</v>
      </c>
      <c r="F13" t="s">
        <v>422</v>
      </c>
      <c r="G13" t="s">
        <v>423</v>
      </c>
    </row>
    <row r="14" spans="1:7" x14ac:dyDescent="0.25">
      <c r="A14">
        <v>5</v>
      </c>
      <c r="B14" t="s">
        <v>459</v>
      </c>
      <c r="C14" t="s">
        <v>460</v>
      </c>
      <c r="D14" t="s">
        <v>461</v>
      </c>
      <c r="E14" t="s">
        <v>204</v>
      </c>
      <c r="F14" t="s">
        <v>462</v>
      </c>
      <c r="G14" t="s">
        <v>463</v>
      </c>
    </row>
    <row r="15" spans="1:7" x14ac:dyDescent="0.25">
      <c r="A15">
        <v>5</v>
      </c>
      <c r="B15" t="s">
        <v>464</v>
      </c>
      <c r="C15" t="s">
        <v>465</v>
      </c>
      <c r="D15" t="s">
        <v>466</v>
      </c>
      <c r="E15" t="s">
        <v>204</v>
      </c>
      <c r="F15" t="s">
        <v>467</v>
      </c>
      <c r="G15" t="s">
        <v>468</v>
      </c>
    </row>
    <row r="16" spans="1:7" x14ac:dyDescent="0.25">
      <c r="A16">
        <v>5</v>
      </c>
      <c r="B16">
        <v>0</v>
      </c>
      <c r="C16">
        <v>0</v>
      </c>
      <c r="D16">
        <v>0</v>
      </c>
      <c r="F16" t="s">
        <v>420</v>
      </c>
      <c r="G16" t="s">
        <v>421</v>
      </c>
    </row>
    <row r="17" spans="1:7" x14ac:dyDescent="0.25">
      <c r="A17">
        <v>6</v>
      </c>
      <c r="B17">
        <v>0</v>
      </c>
      <c r="C17">
        <v>0</v>
      </c>
      <c r="D17">
        <v>0</v>
      </c>
      <c r="F17" t="s">
        <v>476</v>
      </c>
      <c r="G17" t="s">
        <v>477</v>
      </c>
    </row>
    <row r="18" spans="1:7" x14ac:dyDescent="0.25">
      <c r="A18">
        <v>6</v>
      </c>
      <c r="B18">
        <v>0</v>
      </c>
      <c r="C18">
        <v>0</v>
      </c>
      <c r="D18">
        <v>0</v>
      </c>
      <c r="F18" t="s">
        <v>478</v>
      </c>
      <c r="G18" t="s">
        <v>479</v>
      </c>
    </row>
    <row r="19" spans="1:7" x14ac:dyDescent="0.25">
      <c r="A19">
        <v>6</v>
      </c>
      <c r="B19">
        <v>0</v>
      </c>
      <c r="C19">
        <v>0</v>
      </c>
      <c r="D19">
        <v>0</v>
      </c>
      <c r="F19" t="s">
        <v>480</v>
      </c>
      <c r="G19" t="s">
        <v>481</v>
      </c>
    </row>
    <row r="20" spans="1:7" x14ac:dyDescent="0.25">
      <c r="A20">
        <v>7</v>
      </c>
      <c r="B20">
        <v>0</v>
      </c>
      <c r="C20">
        <v>0</v>
      </c>
      <c r="D20">
        <v>0</v>
      </c>
      <c r="F20" t="s">
        <v>476</v>
      </c>
      <c r="G20" t="s">
        <v>477</v>
      </c>
    </row>
    <row r="21" spans="1:7" x14ac:dyDescent="0.25">
      <c r="A21">
        <v>8</v>
      </c>
      <c r="B21">
        <v>0</v>
      </c>
      <c r="C21">
        <v>0</v>
      </c>
      <c r="D21">
        <v>0</v>
      </c>
      <c r="F21" t="s">
        <v>493</v>
      </c>
      <c r="G21" t="s">
        <v>500</v>
      </c>
    </row>
    <row r="22" spans="1:7" x14ac:dyDescent="0.25">
      <c r="A22">
        <v>8</v>
      </c>
      <c r="B22" t="s">
        <v>501</v>
      </c>
      <c r="C22" t="s">
        <v>502</v>
      </c>
      <c r="D22" t="s">
        <v>503</v>
      </c>
      <c r="E22" t="s">
        <v>205</v>
      </c>
      <c r="F22" t="s">
        <v>504</v>
      </c>
      <c r="G22" t="s">
        <v>505</v>
      </c>
    </row>
    <row r="23" spans="1:7" x14ac:dyDescent="0.25">
      <c r="A23">
        <v>8</v>
      </c>
      <c r="B23">
        <v>0</v>
      </c>
      <c r="C23">
        <v>0</v>
      </c>
      <c r="D23">
        <v>0</v>
      </c>
      <c r="F23" t="s">
        <v>506</v>
      </c>
      <c r="G23" t="s">
        <v>507</v>
      </c>
    </row>
    <row r="24" spans="1:7" x14ac:dyDescent="0.25">
      <c r="A24">
        <v>9</v>
      </c>
      <c r="B24" t="s">
        <v>516</v>
      </c>
      <c r="C24" t="s">
        <v>517</v>
      </c>
      <c r="D24" t="s">
        <v>518</v>
      </c>
      <c r="E24" t="s">
        <v>205</v>
      </c>
      <c r="F24" t="s">
        <v>494</v>
      </c>
      <c r="G24" t="s">
        <v>519</v>
      </c>
    </row>
    <row r="25" spans="1:7" x14ac:dyDescent="0.25">
      <c r="A25">
        <v>9</v>
      </c>
      <c r="B25">
        <v>0</v>
      </c>
      <c r="C25">
        <v>0</v>
      </c>
      <c r="D25">
        <v>0</v>
      </c>
      <c r="F25" t="s">
        <v>520</v>
      </c>
      <c r="G25" t="s">
        <v>521</v>
      </c>
    </row>
    <row r="26" spans="1:7" x14ac:dyDescent="0.25">
      <c r="A26">
        <v>9</v>
      </c>
      <c r="B26">
        <v>0</v>
      </c>
      <c r="C26">
        <v>0</v>
      </c>
      <c r="D26">
        <v>0</v>
      </c>
      <c r="F26" t="s">
        <v>522</v>
      </c>
      <c r="G26" t="s">
        <v>523</v>
      </c>
    </row>
    <row r="27" spans="1:7" x14ac:dyDescent="0.25">
      <c r="A27">
        <v>9</v>
      </c>
      <c r="B27">
        <v>0</v>
      </c>
      <c r="C27">
        <v>0</v>
      </c>
      <c r="D27">
        <v>0</v>
      </c>
      <c r="F27" t="s">
        <v>524</v>
      </c>
      <c r="G27" t="s">
        <v>525</v>
      </c>
    </row>
    <row r="28" spans="1:7" x14ac:dyDescent="0.25">
      <c r="A28">
        <v>10</v>
      </c>
      <c r="B28" t="s">
        <v>529</v>
      </c>
      <c r="C28" t="s">
        <v>408</v>
      </c>
      <c r="D28" t="s">
        <v>530</v>
      </c>
      <c r="E28" t="s">
        <v>204</v>
      </c>
      <c r="F28" t="s">
        <v>495</v>
      </c>
      <c r="G28" t="s">
        <v>531</v>
      </c>
    </row>
    <row r="29" spans="1:7" x14ac:dyDescent="0.25">
      <c r="A29">
        <v>10</v>
      </c>
      <c r="B29" t="s">
        <v>532</v>
      </c>
      <c r="C29" t="s">
        <v>533</v>
      </c>
      <c r="D29" t="s">
        <v>534</v>
      </c>
      <c r="E29" t="s">
        <v>204</v>
      </c>
      <c r="F29" t="s">
        <v>535</v>
      </c>
      <c r="G29" t="s">
        <v>536</v>
      </c>
    </row>
    <row r="30" spans="1:7" x14ac:dyDescent="0.25">
      <c r="A30">
        <v>10</v>
      </c>
      <c r="B30" t="s">
        <v>537</v>
      </c>
      <c r="C30" t="s">
        <v>538</v>
      </c>
      <c r="D30" t="s">
        <v>539</v>
      </c>
      <c r="E30" t="s">
        <v>204</v>
      </c>
      <c r="F30" t="s">
        <v>540</v>
      </c>
      <c r="G30" t="s">
        <v>541</v>
      </c>
    </row>
    <row r="31" spans="1:7" x14ac:dyDescent="0.25">
      <c r="A31">
        <v>11</v>
      </c>
      <c r="B31">
        <v>0</v>
      </c>
      <c r="C31">
        <v>0</v>
      </c>
      <c r="D31">
        <v>0</v>
      </c>
      <c r="F31" t="s">
        <v>496</v>
      </c>
      <c r="G31" t="s">
        <v>546</v>
      </c>
    </row>
  </sheetData>
  <dataValidations count="1">
    <dataValidation type="list" allowBlank="1" showErrorMessage="1" sqref="E4:E201" xr:uid="{00000000-0002-0000-0C00-000000000000}">
      <formula1>Hidden_1_Tabla_5751944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topLeftCell="A4" workbookViewId="0">
      <selection activeCell="A31" sqref="A31:G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363</v>
      </c>
      <c r="C4" t="s">
        <v>364</v>
      </c>
      <c r="D4" t="s">
        <v>365</v>
      </c>
      <c r="E4" t="s">
        <v>205</v>
      </c>
      <c r="F4" t="s">
        <v>366</v>
      </c>
      <c r="G4" t="s">
        <v>367</v>
      </c>
    </row>
    <row r="5" spans="1:7" x14ac:dyDescent="0.25">
      <c r="A5">
        <v>1</v>
      </c>
      <c r="B5">
        <v>0</v>
      </c>
      <c r="C5">
        <v>0</v>
      </c>
      <c r="D5">
        <v>0</v>
      </c>
      <c r="F5" t="s">
        <v>368</v>
      </c>
      <c r="G5" t="s">
        <v>369</v>
      </c>
    </row>
    <row r="6" spans="1:7" x14ac:dyDescent="0.25">
      <c r="A6">
        <v>1</v>
      </c>
      <c r="B6" t="s">
        <v>370</v>
      </c>
      <c r="C6" t="s">
        <v>371</v>
      </c>
      <c r="D6" t="s">
        <v>372</v>
      </c>
      <c r="E6" t="s">
        <v>204</v>
      </c>
      <c r="F6" t="s">
        <v>373</v>
      </c>
      <c r="G6" t="s">
        <v>374</v>
      </c>
    </row>
    <row r="7" spans="1:7" x14ac:dyDescent="0.25">
      <c r="A7">
        <v>2</v>
      </c>
      <c r="B7">
        <v>0</v>
      </c>
      <c r="C7">
        <v>0</v>
      </c>
      <c r="D7">
        <v>0</v>
      </c>
      <c r="F7" t="s">
        <v>402</v>
      </c>
      <c r="G7" t="s">
        <v>403</v>
      </c>
    </row>
    <row r="8" spans="1:7" x14ac:dyDescent="0.25">
      <c r="A8">
        <v>2</v>
      </c>
      <c r="B8">
        <v>0</v>
      </c>
      <c r="C8">
        <v>0</v>
      </c>
      <c r="D8">
        <v>0</v>
      </c>
      <c r="F8" t="s">
        <v>404</v>
      </c>
      <c r="G8" t="s">
        <v>405</v>
      </c>
    </row>
    <row r="9" spans="1:7" x14ac:dyDescent="0.25">
      <c r="A9">
        <v>2</v>
      </c>
      <c r="B9" t="s">
        <v>406</v>
      </c>
      <c r="C9" t="s">
        <v>407</v>
      </c>
      <c r="D9" t="s">
        <v>408</v>
      </c>
      <c r="E9" t="s">
        <v>204</v>
      </c>
      <c r="F9" t="s">
        <v>409</v>
      </c>
      <c r="G9" t="s">
        <v>410</v>
      </c>
    </row>
    <row r="10" spans="1:7" x14ac:dyDescent="0.25">
      <c r="A10">
        <v>3</v>
      </c>
      <c r="B10">
        <v>0</v>
      </c>
      <c r="C10">
        <v>0</v>
      </c>
      <c r="D10">
        <v>0</v>
      </c>
      <c r="F10" t="s">
        <v>420</v>
      </c>
      <c r="G10" t="s">
        <v>421</v>
      </c>
    </row>
    <row r="11" spans="1:7" x14ac:dyDescent="0.25">
      <c r="A11">
        <v>3</v>
      </c>
      <c r="B11">
        <v>0</v>
      </c>
      <c r="C11">
        <v>0</v>
      </c>
      <c r="D11">
        <v>0</v>
      </c>
      <c r="F11" t="s">
        <v>424</v>
      </c>
      <c r="G11" t="s">
        <v>425</v>
      </c>
    </row>
    <row r="12" spans="1:7" x14ac:dyDescent="0.25">
      <c r="A12">
        <v>3</v>
      </c>
      <c r="B12">
        <v>0</v>
      </c>
      <c r="C12">
        <v>0</v>
      </c>
      <c r="D12">
        <v>0</v>
      </c>
      <c r="F12" t="s">
        <v>426</v>
      </c>
      <c r="G12" t="s">
        <v>427</v>
      </c>
    </row>
    <row r="13" spans="1:7" x14ac:dyDescent="0.25">
      <c r="A13">
        <v>4</v>
      </c>
      <c r="B13">
        <v>0</v>
      </c>
      <c r="C13">
        <v>0</v>
      </c>
      <c r="D13">
        <v>0</v>
      </c>
      <c r="F13" t="s">
        <v>422</v>
      </c>
      <c r="G13" t="s">
        <v>423</v>
      </c>
    </row>
    <row r="14" spans="1:7" x14ac:dyDescent="0.25">
      <c r="A14">
        <v>5</v>
      </c>
      <c r="B14" t="s">
        <v>459</v>
      </c>
      <c r="C14" t="s">
        <v>460</v>
      </c>
      <c r="D14" t="s">
        <v>461</v>
      </c>
      <c r="E14" t="s">
        <v>204</v>
      </c>
      <c r="F14" t="s">
        <v>462</v>
      </c>
      <c r="G14" t="s">
        <v>463</v>
      </c>
    </row>
    <row r="15" spans="1:7" x14ac:dyDescent="0.25">
      <c r="A15">
        <v>5</v>
      </c>
      <c r="B15" t="s">
        <v>464</v>
      </c>
      <c r="C15" t="s">
        <v>465</v>
      </c>
      <c r="D15" t="s">
        <v>466</v>
      </c>
      <c r="E15" t="s">
        <v>204</v>
      </c>
      <c r="F15" t="s">
        <v>467</v>
      </c>
      <c r="G15" t="s">
        <v>468</v>
      </c>
    </row>
    <row r="16" spans="1:7" x14ac:dyDescent="0.25">
      <c r="A16">
        <v>5</v>
      </c>
      <c r="B16">
        <v>0</v>
      </c>
      <c r="C16">
        <v>0</v>
      </c>
      <c r="D16">
        <v>0</v>
      </c>
      <c r="F16" t="s">
        <v>420</v>
      </c>
      <c r="G16" t="s">
        <v>421</v>
      </c>
    </row>
    <row r="17" spans="1:7" x14ac:dyDescent="0.25">
      <c r="A17">
        <v>6</v>
      </c>
      <c r="B17">
        <v>0</v>
      </c>
      <c r="C17">
        <v>0</v>
      </c>
      <c r="D17">
        <v>0</v>
      </c>
      <c r="F17" t="s">
        <v>476</v>
      </c>
      <c r="G17" t="s">
        <v>477</v>
      </c>
    </row>
    <row r="18" spans="1:7" x14ac:dyDescent="0.25">
      <c r="A18">
        <v>6</v>
      </c>
      <c r="B18">
        <v>0</v>
      </c>
      <c r="C18">
        <v>0</v>
      </c>
      <c r="D18">
        <v>0</v>
      </c>
      <c r="F18" t="s">
        <v>478</v>
      </c>
      <c r="G18" t="s">
        <v>479</v>
      </c>
    </row>
    <row r="19" spans="1:7" x14ac:dyDescent="0.25">
      <c r="A19">
        <v>6</v>
      </c>
      <c r="B19">
        <v>0</v>
      </c>
      <c r="C19">
        <v>0</v>
      </c>
      <c r="D19">
        <v>0</v>
      </c>
      <c r="F19" t="s">
        <v>480</v>
      </c>
      <c r="G19" t="s">
        <v>481</v>
      </c>
    </row>
    <row r="20" spans="1:7" x14ac:dyDescent="0.25">
      <c r="A20">
        <v>7</v>
      </c>
      <c r="B20">
        <v>0</v>
      </c>
      <c r="C20">
        <v>0</v>
      </c>
      <c r="D20">
        <v>0</v>
      </c>
      <c r="F20" t="s">
        <v>476</v>
      </c>
      <c r="G20" t="s">
        <v>477</v>
      </c>
    </row>
    <row r="21" spans="1:7" x14ac:dyDescent="0.25">
      <c r="A21">
        <v>8</v>
      </c>
      <c r="B21">
        <v>0</v>
      </c>
      <c r="C21">
        <v>0</v>
      </c>
      <c r="D21">
        <v>0</v>
      </c>
      <c r="F21" t="s">
        <v>493</v>
      </c>
      <c r="G21" t="s">
        <v>500</v>
      </c>
    </row>
    <row r="22" spans="1:7" x14ac:dyDescent="0.25">
      <c r="A22">
        <v>8</v>
      </c>
      <c r="B22" t="s">
        <v>501</v>
      </c>
      <c r="C22" t="s">
        <v>502</v>
      </c>
      <c r="D22" t="s">
        <v>503</v>
      </c>
      <c r="E22" t="s">
        <v>205</v>
      </c>
      <c r="F22" t="s">
        <v>504</v>
      </c>
      <c r="G22" t="s">
        <v>505</v>
      </c>
    </row>
    <row r="23" spans="1:7" x14ac:dyDescent="0.25">
      <c r="A23">
        <v>8</v>
      </c>
      <c r="B23">
        <v>0</v>
      </c>
      <c r="C23">
        <v>0</v>
      </c>
      <c r="D23">
        <v>0</v>
      </c>
      <c r="F23" t="s">
        <v>506</v>
      </c>
      <c r="G23" t="s">
        <v>507</v>
      </c>
    </row>
    <row r="24" spans="1:7" x14ac:dyDescent="0.25">
      <c r="A24">
        <v>9</v>
      </c>
      <c r="B24" t="s">
        <v>516</v>
      </c>
      <c r="C24" t="s">
        <v>517</v>
      </c>
      <c r="D24" t="s">
        <v>518</v>
      </c>
      <c r="E24" t="s">
        <v>205</v>
      </c>
      <c r="F24" t="s">
        <v>494</v>
      </c>
      <c r="G24" t="s">
        <v>519</v>
      </c>
    </row>
    <row r="25" spans="1:7" x14ac:dyDescent="0.25">
      <c r="A25">
        <v>9</v>
      </c>
      <c r="B25">
        <v>0</v>
      </c>
      <c r="C25">
        <v>0</v>
      </c>
      <c r="D25">
        <v>0</v>
      </c>
      <c r="F25" t="s">
        <v>520</v>
      </c>
      <c r="G25" t="s">
        <v>521</v>
      </c>
    </row>
    <row r="26" spans="1:7" x14ac:dyDescent="0.25">
      <c r="A26">
        <v>9</v>
      </c>
      <c r="B26">
        <v>0</v>
      </c>
      <c r="C26">
        <v>0</v>
      </c>
      <c r="D26">
        <v>0</v>
      </c>
      <c r="F26" t="s">
        <v>522</v>
      </c>
      <c r="G26" t="s">
        <v>523</v>
      </c>
    </row>
    <row r="27" spans="1:7" x14ac:dyDescent="0.25">
      <c r="A27">
        <v>9</v>
      </c>
      <c r="B27">
        <v>0</v>
      </c>
      <c r="C27">
        <v>0</v>
      </c>
      <c r="D27">
        <v>0</v>
      </c>
      <c r="F27" t="s">
        <v>524</v>
      </c>
      <c r="G27" t="s">
        <v>525</v>
      </c>
    </row>
    <row r="28" spans="1:7" x14ac:dyDescent="0.25">
      <c r="A28">
        <v>10</v>
      </c>
      <c r="B28" t="s">
        <v>529</v>
      </c>
      <c r="C28" t="s">
        <v>408</v>
      </c>
      <c r="D28" t="s">
        <v>530</v>
      </c>
      <c r="E28" t="s">
        <v>204</v>
      </c>
      <c r="F28" t="s">
        <v>495</v>
      </c>
      <c r="G28" t="s">
        <v>531</v>
      </c>
    </row>
    <row r="29" spans="1:7" x14ac:dyDescent="0.25">
      <c r="A29">
        <v>10</v>
      </c>
      <c r="B29" t="s">
        <v>532</v>
      </c>
      <c r="C29" t="s">
        <v>533</v>
      </c>
      <c r="D29" t="s">
        <v>534</v>
      </c>
      <c r="E29" t="s">
        <v>204</v>
      </c>
      <c r="F29" t="s">
        <v>535</v>
      </c>
      <c r="G29" t="s">
        <v>536</v>
      </c>
    </row>
    <row r="30" spans="1:7" x14ac:dyDescent="0.25">
      <c r="A30">
        <v>10</v>
      </c>
      <c r="B30" t="s">
        <v>537</v>
      </c>
      <c r="C30" t="s">
        <v>538</v>
      </c>
      <c r="D30" t="s">
        <v>539</v>
      </c>
      <c r="E30" t="s">
        <v>204</v>
      </c>
      <c r="F30" t="s">
        <v>540</v>
      </c>
      <c r="G30" t="s">
        <v>541</v>
      </c>
    </row>
    <row r="31" spans="1:7" x14ac:dyDescent="0.25">
      <c r="A31">
        <v>11</v>
      </c>
      <c r="B31">
        <v>0</v>
      </c>
      <c r="C31">
        <v>0</v>
      </c>
      <c r="D31">
        <v>0</v>
      </c>
      <c r="F31" t="s">
        <v>496</v>
      </c>
      <c r="G31" t="s">
        <v>546</v>
      </c>
    </row>
  </sheetData>
  <dataValidations count="2">
    <dataValidation type="list" allowBlank="1" showErrorMessage="1" sqref="E13 E20 E32:E201" xr:uid="{00000000-0002-0000-0E00-000000000000}">
      <formula1>Hidden_1_Tabla_5752214</formula1>
    </dataValidation>
    <dataValidation type="list" allowBlank="1" showErrorMessage="1" sqref="E4:E12 E14:E19 E21:E31" xr:uid="{124A606A-3453-45B9-BC62-2C74B97F70FA}">
      <formula1>Hidden_1_Tabla_5751944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1"/>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363</v>
      </c>
      <c r="C4" t="s">
        <v>364</v>
      </c>
      <c r="D4" t="s">
        <v>365</v>
      </c>
      <c r="E4" t="s">
        <v>205</v>
      </c>
      <c r="F4" t="s">
        <v>366</v>
      </c>
      <c r="G4" t="s">
        <v>367</v>
      </c>
    </row>
    <row r="5" spans="1:7" x14ac:dyDescent="0.25">
      <c r="A5">
        <v>1</v>
      </c>
      <c r="B5">
        <v>0</v>
      </c>
      <c r="C5">
        <v>0</v>
      </c>
      <c r="D5">
        <v>0</v>
      </c>
      <c r="F5" t="s">
        <v>368</v>
      </c>
      <c r="G5" t="s">
        <v>369</v>
      </c>
    </row>
    <row r="6" spans="1:7" x14ac:dyDescent="0.25">
      <c r="A6">
        <v>1</v>
      </c>
      <c r="B6" t="s">
        <v>370</v>
      </c>
      <c r="C6" t="s">
        <v>371</v>
      </c>
      <c r="D6" t="s">
        <v>372</v>
      </c>
      <c r="E6" t="s">
        <v>204</v>
      </c>
      <c r="F6" t="s">
        <v>373</v>
      </c>
      <c r="G6" t="s">
        <v>374</v>
      </c>
    </row>
    <row r="7" spans="1:7" x14ac:dyDescent="0.25">
      <c r="A7">
        <v>2</v>
      </c>
      <c r="B7">
        <v>0</v>
      </c>
      <c r="C7">
        <v>0</v>
      </c>
      <c r="D7">
        <v>0</v>
      </c>
      <c r="F7" t="s">
        <v>402</v>
      </c>
      <c r="G7" t="s">
        <v>403</v>
      </c>
    </row>
    <row r="8" spans="1:7" x14ac:dyDescent="0.25">
      <c r="A8">
        <v>2</v>
      </c>
      <c r="B8">
        <v>0</v>
      </c>
      <c r="C8">
        <v>0</v>
      </c>
      <c r="D8">
        <v>0</v>
      </c>
      <c r="F8" t="s">
        <v>404</v>
      </c>
      <c r="G8" t="s">
        <v>405</v>
      </c>
    </row>
    <row r="9" spans="1:7" x14ac:dyDescent="0.25">
      <c r="A9">
        <v>2</v>
      </c>
      <c r="B9" t="s">
        <v>406</v>
      </c>
      <c r="C9" t="s">
        <v>407</v>
      </c>
      <c r="D9" t="s">
        <v>408</v>
      </c>
      <c r="E9" t="s">
        <v>204</v>
      </c>
      <c r="F9" t="s">
        <v>409</v>
      </c>
      <c r="G9" t="s">
        <v>410</v>
      </c>
    </row>
    <row r="10" spans="1:7" x14ac:dyDescent="0.25">
      <c r="A10">
        <v>3</v>
      </c>
      <c r="B10">
        <v>0</v>
      </c>
      <c r="C10">
        <v>0</v>
      </c>
      <c r="D10">
        <v>0</v>
      </c>
      <c r="F10" t="s">
        <v>420</v>
      </c>
      <c r="G10" t="s">
        <v>421</v>
      </c>
    </row>
    <row r="11" spans="1:7" x14ac:dyDescent="0.25">
      <c r="A11">
        <v>3</v>
      </c>
      <c r="B11">
        <v>0</v>
      </c>
      <c r="C11">
        <v>0</v>
      </c>
      <c r="D11">
        <v>0</v>
      </c>
      <c r="F11" t="s">
        <v>426</v>
      </c>
      <c r="G11" t="s">
        <v>427</v>
      </c>
    </row>
  </sheetData>
  <dataValidations count="2">
    <dataValidation type="list" allowBlank="1" showErrorMessage="1" sqref="E12:E201" xr:uid="{00000000-0002-0000-1000-000000000000}">
      <formula1>Hidden_1_Tabla_5752224</formula1>
    </dataValidation>
    <dataValidation type="list" allowBlank="1" showErrorMessage="1" sqref="E4:E11" xr:uid="{9FE20A73-25A4-42BF-B329-4FCF8ECE58B8}">
      <formula1>Hidden_1_Tabla_5751944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9"/>
  <sheetViews>
    <sheetView topLeftCell="A3" workbookViewId="0">
      <selection activeCell="A10" sqref="A10"/>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376</v>
      </c>
      <c r="C4" t="s">
        <v>377</v>
      </c>
      <c r="D4" t="s">
        <v>364</v>
      </c>
      <c r="E4" t="s">
        <v>205</v>
      </c>
      <c r="F4" t="s">
        <v>386</v>
      </c>
      <c r="G4" t="s">
        <v>378</v>
      </c>
    </row>
    <row r="5" spans="1:7" x14ac:dyDescent="0.25">
      <c r="A5">
        <v>1</v>
      </c>
      <c r="B5" t="s">
        <v>379</v>
      </c>
      <c r="C5" t="s">
        <v>380</v>
      </c>
      <c r="D5" t="s">
        <v>381</v>
      </c>
      <c r="E5" t="s">
        <v>205</v>
      </c>
      <c r="F5" t="s">
        <v>387</v>
      </c>
      <c r="G5" t="s">
        <v>382</v>
      </c>
    </row>
    <row r="6" spans="1:7" x14ac:dyDescent="0.25">
      <c r="A6">
        <v>1</v>
      </c>
      <c r="B6" t="s">
        <v>383</v>
      </c>
      <c r="C6" t="s">
        <v>384</v>
      </c>
      <c r="D6" t="s">
        <v>384</v>
      </c>
      <c r="E6" t="s">
        <v>204</v>
      </c>
      <c r="F6" t="s">
        <v>388</v>
      </c>
      <c r="G6" t="s">
        <v>385</v>
      </c>
    </row>
    <row r="7" spans="1:7" x14ac:dyDescent="0.25">
      <c r="A7">
        <v>2</v>
      </c>
      <c r="B7" t="s">
        <v>376</v>
      </c>
      <c r="C7" t="s">
        <v>377</v>
      </c>
      <c r="D7" t="s">
        <v>364</v>
      </c>
      <c r="E7" t="s">
        <v>205</v>
      </c>
      <c r="F7" t="s">
        <v>386</v>
      </c>
      <c r="G7" t="s">
        <v>378</v>
      </c>
    </row>
    <row r="8" spans="1:7" x14ac:dyDescent="0.25">
      <c r="A8">
        <v>2</v>
      </c>
      <c r="B8" t="s">
        <v>383</v>
      </c>
      <c r="C8" t="s">
        <v>384</v>
      </c>
      <c r="D8" t="s">
        <v>384</v>
      </c>
      <c r="E8" t="s">
        <v>204</v>
      </c>
      <c r="F8" t="s">
        <v>388</v>
      </c>
      <c r="G8" t="s">
        <v>385</v>
      </c>
    </row>
    <row r="9" spans="1:7" x14ac:dyDescent="0.25">
      <c r="A9">
        <v>2</v>
      </c>
      <c r="B9" t="s">
        <v>429</v>
      </c>
      <c r="C9" t="s">
        <v>430</v>
      </c>
      <c r="D9" t="s">
        <v>431</v>
      </c>
      <c r="E9" t="s">
        <v>204</v>
      </c>
      <c r="F9" t="s">
        <v>436</v>
      </c>
      <c r="G9" t="s">
        <v>432</v>
      </c>
    </row>
  </sheetData>
  <dataValidations count="1">
    <dataValidation type="list" allowBlank="1" showErrorMessage="1" sqref="E4:E201" xr:uid="{00000000-0002-0000-1200-000000000000}">
      <formula1>Hidden_1_Tabla_5752234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3"/>
  <sheetViews>
    <sheetView topLeftCell="A3" zoomScale="80" zoomScaleNormal="80" workbookViewId="0">
      <selection activeCell="B8" sqref="B8:D8"/>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363</v>
      </c>
      <c r="C4" t="s">
        <v>364</v>
      </c>
      <c r="D4" t="s">
        <v>365</v>
      </c>
    </row>
    <row r="5" spans="1:4" x14ac:dyDescent="0.25">
      <c r="A5">
        <v>2</v>
      </c>
      <c r="B5" t="s">
        <v>413</v>
      </c>
      <c r="C5" t="s">
        <v>414</v>
      </c>
      <c r="D5" t="s">
        <v>384</v>
      </c>
    </row>
    <row r="6" spans="1:4" x14ac:dyDescent="0.25">
      <c r="A6">
        <v>3</v>
      </c>
      <c r="B6" t="s">
        <v>433</v>
      </c>
      <c r="C6" t="s">
        <v>434</v>
      </c>
      <c r="D6" t="s">
        <v>435</v>
      </c>
    </row>
    <row r="7" spans="1:4" x14ac:dyDescent="0.25">
      <c r="A7">
        <v>4</v>
      </c>
      <c r="B7" t="s">
        <v>442</v>
      </c>
      <c r="C7" t="s">
        <v>443</v>
      </c>
      <c r="D7" t="s">
        <v>444</v>
      </c>
    </row>
    <row r="8" spans="1:4" x14ac:dyDescent="0.25">
      <c r="A8">
        <v>5</v>
      </c>
      <c r="B8" t="s">
        <v>452</v>
      </c>
      <c r="C8" t="s">
        <v>434</v>
      </c>
      <c r="D8" t="s">
        <v>435</v>
      </c>
    </row>
    <row r="9" spans="1:4" x14ac:dyDescent="0.25">
      <c r="A9">
        <v>6</v>
      </c>
      <c r="B9" t="s">
        <v>483</v>
      </c>
      <c r="C9" t="s">
        <v>384</v>
      </c>
      <c r="D9" t="s">
        <v>461</v>
      </c>
    </row>
    <row r="10" spans="1:4" x14ac:dyDescent="0.25">
      <c r="A10">
        <v>7</v>
      </c>
      <c r="B10" t="s">
        <v>508</v>
      </c>
      <c r="C10" t="s">
        <v>509</v>
      </c>
      <c r="D10" t="s">
        <v>510</v>
      </c>
    </row>
    <row r="11" spans="1:4" x14ac:dyDescent="0.25">
      <c r="A11">
        <v>8</v>
      </c>
      <c r="B11" t="s">
        <v>516</v>
      </c>
      <c r="C11" t="s">
        <v>517</v>
      </c>
      <c r="D11" t="s">
        <v>518</v>
      </c>
    </row>
    <row r="12" spans="1:4" x14ac:dyDescent="0.25">
      <c r="A12">
        <v>9</v>
      </c>
      <c r="B12" t="s">
        <v>529</v>
      </c>
      <c r="C12" t="s">
        <v>408</v>
      </c>
      <c r="D12" t="s">
        <v>530</v>
      </c>
    </row>
    <row r="13" spans="1:4" x14ac:dyDescent="0.25">
      <c r="A13">
        <v>10</v>
      </c>
      <c r="B13" t="s">
        <v>574</v>
      </c>
      <c r="C13" t="s">
        <v>575</v>
      </c>
      <c r="D13" t="s">
        <v>576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1"/>
  <sheetViews>
    <sheetView topLeftCell="A3" workbookViewId="0">
      <selection activeCell="B30" sqref="B3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3381</v>
      </c>
    </row>
    <row r="5" spans="1:2" x14ac:dyDescent="0.25">
      <c r="A5">
        <v>2</v>
      </c>
      <c r="B5">
        <v>3591</v>
      </c>
    </row>
    <row r="6" spans="1:2" x14ac:dyDescent="0.25">
      <c r="A6">
        <v>3</v>
      </c>
      <c r="B6">
        <v>3171</v>
      </c>
    </row>
    <row r="7" spans="1:2" x14ac:dyDescent="0.25">
      <c r="A7">
        <v>4</v>
      </c>
      <c r="B7">
        <v>2611</v>
      </c>
    </row>
    <row r="8" spans="1:2" x14ac:dyDescent="0.25">
      <c r="A8">
        <v>5</v>
      </c>
      <c r="B8">
        <v>3231</v>
      </c>
    </row>
    <row r="9" spans="1:2" x14ac:dyDescent="0.25">
      <c r="A9">
        <v>6</v>
      </c>
      <c r="B9">
        <v>3311</v>
      </c>
    </row>
    <row r="10" spans="1:2" x14ac:dyDescent="0.25">
      <c r="A10">
        <v>7</v>
      </c>
      <c r="B10">
        <v>3271</v>
      </c>
    </row>
    <row r="11" spans="1:2" x14ac:dyDescent="0.25">
      <c r="A11">
        <v>8</v>
      </c>
      <c r="B11">
        <v>3331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Hidden_1_Tabla_575194</vt:lpstr>
      <vt:lpstr>Tabla_575194</vt:lpstr>
      <vt:lpstr>Tabla_575221</vt:lpstr>
      <vt:lpstr>Hidden_1_Tabla_575221</vt:lpstr>
      <vt:lpstr>Tabla_575222</vt:lpstr>
      <vt:lpstr>Hidden_1_Tabla_575222</vt:lpstr>
      <vt:lpstr>Tabla_575223</vt:lpstr>
      <vt:lpstr>Hidden_1_Tabla_575223</vt:lpstr>
      <vt:lpstr>Tabla_575191</vt:lpstr>
      <vt:lpstr>Tabla_575224</vt:lpstr>
      <vt:lpstr>Tabla_575225</vt:lpstr>
      <vt:lpstr>Hidden_1_Tabla_5751944</vt:lpstr>
      <vt:lpstr>Hidden_1_Tabla_5752214</vt:lpstr>
      <vt:lpstr>Hidden_1_Tabla_5752224</vt:lpstr>
      <vt:lpstr>Hidden_1_Tabla_5752234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DG2</cp:lastModifiedBy>
  <dcterms:created xsi:type="dcterms:W3CDTF">2024-04-22T21:32:25Z</dcterms:created>
  <dcterms:modified xsi:type="dcterms:W3CDTF">2024-05-02T14:17:09Z</dcterms:modified>
</cp:coreProperties>
</file>