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ESKTOP-01\Desktop\MARIO CALDERON\2022\2.TRANSPARENCIA\2.TRIM ABR A JUN 2022\"/>
    </mc:Choice>
  </mc:AlternateContent>
  <xr:revisionPtr revIDLastSave="0" documentId="13_ncr:1_{8D742AC1-237F-482B-9936-DC729407000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Hidden_8" sheetId="9" state="hidden" r:id="rId9"/>
    <sheet name="Hidden_9" sheetId="10" state="hidden"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<sst xmlns="http://schemas.openxmlformats.org/spreadsheetml/2006/main" count="1114" uniqueCount="564">
  <si>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</si>
  <si>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</si>
  <si>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</si>
  <si>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</si>
  <si>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</si>
  <si>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</si>
  <si>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</si>
  <si>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</si>
  <si>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</si>
  <si>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</si>
  <si>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</si>
  <si>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</si>
  <si>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</si>
  <si>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</si>
  <si>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</si>
  <si>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</si>
  <si>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</si>
  <si>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</si>
  <si>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</si>
  <si>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</si>
  <si>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</si>
  <si>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</si>
  <si>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</si>
  <si>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</si>
  <si>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</si>
  <si>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</si>
  <si>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</si>
  <si>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</si>
  <si>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</si>
  <si>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</si>
  <si>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</si>
  <si>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</si>
  <si>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</si>
  <si>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</si>
  <si>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</si>
  <si>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</si>
  <si>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</si>
  <si>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</si>
  <si>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</si>
  <si>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</si>
  <si>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</si>
  <si>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</si>
  <si>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</si>
  <si>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</si>
  <si>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</si>
  <si>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</si>
  <si>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</si>
  <si>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</si>
  <si>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</si>
  <si>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</si>
  <si>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</si>
  <si>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</si>
  <si>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</si>
  <si>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</si>
  <si>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</si>
  <si>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</si>
  <si>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</si>
  <si>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</si>
  <si>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</si>
  <si>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</si>
  <si>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</si>
  <si>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</si>
  <si>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</si>
  <si>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</si>
  <si>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</si>
  <si>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</si>
  <si>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</si>
  <si>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</si>
  <si>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</si>
  <si>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</si>
  <si>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</si>
  <si>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</si>
  <si>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</si>
  <si>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</si>
  <si>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</si>
  <si>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</si>
  <si>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</si>
  <si>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</si>
  <si>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</si>
  <si>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</si>
  <si>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</si>
  <si>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</si>
  <si>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</si>
  <si>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</si>
  <si>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</si>
  <si>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</si>
  <si>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</si>
  <si>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</si>
  <si>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</si>
  <si>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</si>
  <si>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</si>
  <si>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</si>
  <si>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</si>
  <si>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</si>
  <si>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</si>
  <si>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</si>
  <si>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</si>
  <si>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</si>
  <si>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</si>
  <si>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</si>
  <si>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</si>
  <si>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</si>
  <si>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</si>
  <si>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</si>
  <si>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</si>
  <si>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</si>
  <si>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</si>
  <si>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</si>
  <si>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</si>
  <si>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</si>
  <si>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</si>
  <si>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</si>
  <si>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</si>
  <si>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</si>
  <si>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</si>
  <si>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</si>
  <si>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</si>
  <si>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</si>
  <si>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</si>
  <si>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</si>
  <si>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</si>
  <si>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</si>
  <si>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</si>
  <si>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</si>
  <si>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</si>
  <si>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</si>
  <si>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</si>
  <si>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</si>
  <si>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</si>
  <si>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</si>
  <si>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</si>
  <si>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</si>
  <si>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</si>
  <si>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</si>
  <si>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</si>
  <si>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</si>
  <si>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</si>
  <si>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</si>
  <si>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</si>
  <si>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</si>
  <si>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</si>
  <si>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</si>
  <si>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</si>
  <si>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</si>
  <si>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</si>
  <si>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</si>
  <si>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</si>
  <si>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</si>
  <si>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</si>
  <si>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</si>
  <si>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</si>
  <si>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</si>
  <si>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</si>
  <si>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</si>
  <si>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</si>
  <si>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</si>
  <si>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</si>
  <si>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</si>
  <si>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</si>
  <si>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</si>
  <si>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</si>
  <si>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</si>
  <si>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</si>
  <si>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</si>
  <si>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</si>
  <si>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</si>
  <si>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</si>
  <si>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</si>
  <si>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</si>
  <si>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</si>
  <si>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</si>
  <si>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</si>
  <si>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</si>
  <si>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</si>
  <si>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</si>
  <si>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</si>
  <si>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</si>
  <si>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</si>
  <si>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</si>
  <si>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</si>
  <si>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</si>
  <si>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</si>
  <si>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</si>
  <si>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</si>
  <si>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</si>
  <si>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</si>
  <si>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</si>
  <si>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</si>
  <si>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</si>
  <si>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</si>
  <si>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</si>
  <si>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</si>
  <si>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</si>
  <si>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</si>
  <si>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</si>
  <si>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</si>
  <si>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</si>
  <si>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</si>
  <si>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</si>
  <si>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</si>
  <si>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</si>
  <si>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</si>
  <si>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</si>
  <si>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</si>
  <si>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</si>
  <si>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</si>
  <si>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</si>
  <si>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</si>
  <si>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</si>
  <si>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</si>
  <si>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</si>
  <si>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</si>
  <si>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</si>
  <si>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</si>
  <si>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</si>
  <si>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</si>
  <si>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</si>
  <si>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</si>
  <si>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</si>
  <si>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</si>
  <si>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</si>
  <si>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</si>
  <si>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</si>
  <si>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</si>
  <si>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</si>
  <si>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</si>
  <si>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</si>
  <si>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</si>
  <si>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</si>
  <si>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</si>
  <si>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</si>
  <si>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</si>
  <si>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</si>
  <si>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</si>
  <si>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</si>
  <si>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</si>
  <si>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</si>
  <si>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</si>
  <si>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</si>
  <si>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</si>
  <si>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</si>
  <si>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</si>
  <si>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</si>
  <si>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</si>
  <si>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</si>
  <si>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</si>
  <si>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</si>
  <si>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</si>
  <si>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</si>
  <si>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</si>
  <si>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</si>
  <si>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</si>
  <si>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</si>
  <si>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</si>
  <si>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</si>
  <si>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</si>
  <si>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</si>
  <si>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</si>
  <si>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</si>
  <si>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</si>
  <si>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</si>
  <si>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</si>
  <si>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</si>
  <si>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</si>
  <si>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</si>
  <si>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</si>
  <si>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</si>
  <si>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</si>
  <si>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</si>
  <si>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</si>
  <si>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</si>
  <si>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</si>
  <si>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</si>
  <si>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</si>
  <si>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</si>
  <si>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</si>
  <si>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</si>
  <si>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</si>
  <si>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</si>
  <si>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</si>
  <si>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</si>
  <si>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</si>
  <si>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</si>
  <si>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</si>
  <si>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</si>
  <si>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</si>
  <si>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</si>
  <si>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</si>
  <si>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</si>
  <si>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</si>
  <si>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</si>
  <si>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</si>
  <si>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</si>
  <si>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</si>
  <si>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</si>
  <si>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</si>
  <si>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</si>
  <si>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</si>
  <si>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</si>
  <si>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</si>
  <si>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</si>
  <si>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</si>
  <si>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</si>
  <si>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</si>
  <si>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</si>
  <si>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</si>
  <si>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</si>
  <si>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</si>
  <si>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</si>
  <si>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</si>
  <si>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</si>
  <si>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</si>
  <si>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</si>
  <si>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</si>
  <si>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</si>
  <si>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</si>
  <si>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</si>
  <si>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</si>
  <si>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</si>
  <si>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</si>
  <si>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</si>
  <si>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</si>
  <si>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</si>
  <si>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</si>
  <si>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</si>
  <si>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</si>
  <si>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</si>
  <si>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</si>
  <si>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</si>
  <si>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</si>
  <si>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</si>
  <si>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</si>
  <si>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</si>
  <si>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</si>
  <si>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</si>
  <si>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IA-904072973-E1-2022</t>
  </si>
  <si>
    <t>AGENCIA DE PROTECCION Y LIMPIEZA DE CAMPECHE SAS</t>
  </si>
  <si>
    <t>APL211108MV0</t>
  </si>
  <si>
    <t>CARLOS OMAR</t>
  </si>
  <si>
    <t>HAU</t>
  </si>
  <si>
    <t>COLLI</t>
  </si>
  <si>
    <t>CARLOS OMAR HAU COLLI</t>
  </si>
  <si>
    <t>HACC5708221B7</t>
  </si>
  <si>
    <t>DAMARIS NOHELY</t>
  </si>
  <si>
    <t>ARCOS</t>
  </si>
  <si>
    <t>MEDINA</t>
  </si>
  <si>
    <t>DAMARIS NOHELY ARCOS MEDINA</t>
  </si>
  <si>
    <t>AOMD9406159X7</t>
  </si>
  <si>
    <t>AGENCIA DE PROTECCION Y LIMPIEZA DE CAMPECHE S.A.S</t>
  </si>
  <si>
    <t>LINDA JANET</t>
  </si>
  <si>
    <t>AGUILAR</t>
  </si>
  <si>
    <t>DIRECTORA DE PLANEACION</t>
  </si>
  <si>
    <t>TRIGESIMA QUINTA</t>
  </si>
  <si>
    <t>S/N</t>
  </si>
  <si>
    <t>KALA</t>
  </si>
  <si>
    <t>SAN FRANCISCO DE CAMPECHE</t>
  </si>
  <si>
    <t>CAMPECHE</t>
  </si>
  <si>
    <t>PLANTELES Y DIRECCION GENERAL</t>
  </si>
  <si>
    <t>DEPARTAMENTO DE RECURSOS MATERIALES, DE SERVICIOS Y CONTROL PATRIMONIAL</t>
  </si>
  <si>
    <t>CECYTEC-RF-SERV-IA-22-2022-C</t>
  </si>
  <si>
    <t>MXN</t>
  </si>
  <si>
    <t>SERVICIOS DE VIGILANCIA DE OFICINAS CENTRALES, BODEGA Y LOS SIETE PLANTELES DEL CECYTEC</t>
  </si>
  <si>
    <t>RECURSO FEDERAL</t>
  </si>
  <si>
    <t>KBLEX S.A. DE C.V.</t>
  </si>
  <si>
    <t>KBL070228MH3</t>
  </si>
  <si>
    <t>SISTEMAS Y SOLUCIONES DE CAMPECHE S.A.S. DE C.V.</t>
  </si>
  <si>
    <t>SSC171017L72</t>
  </si>
  <si>
    <t>REDES SPECTRUM S.A. DE C.V.</t>
  </si>
  <si>
    <t>RSP110504GT6</t>
  </si>
  <si>
    <t>LA-904072973-E10-2022</t>
  </si>
  <si>
    <t>SERVICIO MENSUAL DE INTERNET DEDICADO 100 MBPS POR FIBRA ÓPTICA PARA EL PLANTEL CAMPECHE Y SERVICIO DE INTERNET DEDICADO ICECYTEC DE 50 MBPS EN PARQUE SIGLO XXI, VELOCIDAD DE BAJADA: 100 MBPS Y VELOCIDAD DE SUBIDA: 100 MBPS. SERVICIO MENSUAL DE INTERNET DEDICADO 50 MBPS POR FIBRA ÓPTICA PARA EL PLANTEL HOPELCHÉN Y SERVICIO DE INTERNET DEDICADO ICECYTEC DE 20 MBPS EN PARQUE HOPELCHÉN, VELOCIDAD DE BAJADA: 50 MBPS Y VELOCIDAD DE SUBIDA: 50 MBPS. SERVICIO MENSUAL DE INTERNET DEDICADO 100 MBPS POR FIBRA ÓPTICA PARA EL PLANTEL POMUCH Y SERVICIO DE INTERNET DEDICADO ICECYTEC DE 20 MBPS EN PARQUE POMUCH, VELOCIDAD DE BAJADA: 100 MBPS Y VELOCIDAD DE SUBIDA: 100 MBPS.</t>
  </si>
  <si>
    <t>JOSE LUIS MONTEJO AVILA</t>
  </si>
  <si>
    <t>FERNANDO JOSE</t>
  </si>
  <si>
    <t>BOLIVAR</t>
  </si>
  <si>
    <t>GALERA</t>
  </si>
  <si>
    <t>VICENTE DE JESUS</t>
  </si>
  <si>
    <t>CAHUICH</t>
  </si>
  <si>
    <t>WILLIAM</t>
  </si>
  <si>
    <t>BERNES</t>
  </si>
  <si>
    <t>PACHECO</t>
  </si>
  <si>
    <t>UNINET S.A. DE C.V.</t>
  </si>
  <si>
    <t>ALBERTO</t>
  </si>
  <si>
    <t>SULUB</t>
  </si>
  <si>
    <t>MARIA DEL CARMEN ORDOÑEZ MAY</t>
  </si>
  <si>
    <t>AUAL750917G31</t>
  </si>
  <si>
    <t>FELIPE ALONSO</t>
  </si>
  <si>
    <t>BALCHE</t>
  </si>
  <si>
    <t>HAYDAR</t>
  </si>
  <si>
    <t>ENCARGADO DEL DEPARTAMENTO DE INFORMATICA</t>
  </si>
  <si>
    <t>JOSE ARNOLDO</t>
  </si>
  <si>
    <t>LOPEZ</t>
  </si>
  <si>
    <t>TECNICO ESPECIALIZADO</t>
  </si>
  <si>
    <t>LAZARO CARDENAS</t>
  </si>
  <si>
    <t>INFONAVIT LAS FLORES V</t>
  </si>
  <si>
    <t>CECYTEC-RF-SERV-LA-29-2022-C</t>
  </si>
  <si>
    <t>MARIA DEL CARMEN</t>
  </si>
  <si>
    <t>ORDOÑEZ</t>
  </si>
  <si>
    <t>MAY</t>
  </si>
  <si>
    <t>OOMC8110267A6</t>
  </si>
  <si>
    <t>UNI951013RC1</t>
  </si>
  <si>
    <t>DESCALZI TELECOM S.A.S. DE C.V.</t>
  </si>
  <si>
    <t>DTE201113AL5</t>
  </si>
  <si>
    <t>JOSE LUIS</t>
  </si>
  <si>
    <t>MONTEJO</t>
  </si>
  <si>
    <t>AVILA</t>
  </si>
  <si>
    <t>MOAL820623DB9</t>
  </si>
  <si>
    <t>SERVICIO DE INTERNET MENSUAL DEDICADO PARA EL PLANTEL CECYTEC ALFREDO V. BONFIL, INTERNET DE 50 MB DE BAJADA Y 50 MB DE SUBIDA CON LA LLEGADA CON FIBRA ÓPTICA AL PLANTEL, SERVICIO DE INTERNET MENSUAL DEDICADO PARA EL PLANTEL CECYTEC ALFREDO V. BONFIL, ICECYTEC INTERNET 15 MB DE BAJADA Y 15 MB DE SUBIDA CON LA LLEGADA CON FIBRA ÓPTICA AL ICECYTEC. SERVICIO DE INTERNET MENSUAL DEDICADO PARA EL PLANTEL CECYTEC PALIZADA. INTERNET DE 54 MB DE BAJADA Y 54 MB DE SUBIDA CON LA LLEGADA CON ANTENA DE MICROONDAS AL PLANTEL. SERVICIO DE INTERNET MENSUAL DEDICADO PARA EL PLANTEL CECYTEC MIGUEL HIDALGO. INTERNET DE 25 MB DE BAJADA Y 25 MB DE SUBIDA CON LA LLEGADA CON FIBRA ÓPTICA AL PLANTEL. SERVICIO DE INTERNET MENSUAL DEDICADO PARA EL PLANTEL CECYTEC FELIPE CARRILLO PUERTO. INTERNET DE 25 MB DE BAJADA Y 25 MB DE SUBIDA CON LA LLEGADA CON FIBRA ÓPTICA AL PLANTEL Y CON ICECYTEC DE 10 MB DE BAJADA Y 10 MB DE SUBIDA EN EL PARQUE.</t>
  </si>
  <si>
    <t>VICTORIA</t>
  </si>
  <si>
    <t>SAN JOSE</t>
  </si>
  <si>
    <t>CECYTEC-RF-SERV-LA-30-2022-C</t>
  </si>
  <si>
    <t>LA-904072973-E11-2022</t>
  </si>
  <si>
    <t>ADQUISICION DE VALES DE GASOLINA EN PAPEL (DENOMINACION $100.00)</t>
  </si>
  <si>
    <t>SERVICIOS ECOLOGICOS BENITO JUAREZ S.A. DE C.V.</t>
  </si>
  <si>
    <t>SEB151218B36</t>
  </si>
  <si>
    <t>ESGES S.A. DE C.V.</t>
  </si>
  <si>
    <t>ESG000418CS4</t>
  </si>
  <si>
    <t>MARIBEL</t>
  </si>
  <si>
    <t>MARIBEL LOPEZ MONTEJO</t>
  </si>
  <si>
    <t>LOMM681210IR0</t>
  </si>
  <si>
    <t>YAHAIRA CASTILLO EUAN</t>
  </si>
  <si>
    <t>CAEY880711QQ9</t>
  </si>
  <si>
    <t>COMERCIALIZADORA SISTEMAS STONE S.A. DE C.V.</t>
  </si>
  <si>
    <t>CSS030815RX2</t>
  </si>
  <si>
    <t>JUANA DE DIOS</t>
  </si>
  <si>
    <t>HUCHIN</t>
  </si>
  <si>
    <t>CAAMAL</t>
  </si>
  <si>
    <t>JUANA DE DIOS HUCHIN CAAMAL</t>
  </si>
  <si>
    <t>HUCJ7201277AA</t>
  </si>
  <si>
    <t>CR OFFICE S.A. DE C.V.</t>
  </si>
  <si>
    <t>COF030228SG7</t>
  </si>
  <si>
    <t>SERVICIOS INTEGRALES EN INFORMATICA S.A. DE C.V.</t>
  </si>
  <si>
    <t>MARIA GEORGINA</t>
  </si>
  <si>
    <t>HEREDIA</t>
  </si>
  <si>
    <t>TURRIZA</t>
  </si>
  <si>
    <t>MARIA GEORGINA HEREDIA TURRIZA</t>
  </si>
  <si>
    <t>HETG850422SX0</t>
  </si>
  <si>
    <t>SERVICIOS ESPECIALIZADOS EN GESTION, LOGISTICA Y PROYECTOS S. DE R.L. DE C.V.</t>
  </si>
  <si>
    <t>SEG151204PS1</t>
  </si>
  <si>
    <t>SISTEMAS CONTINO S.A. DE C.V.</t>
  </si>
  <si>
    <t>SCO890622BT5</t>
  </si>
  <si>
    <t>GRECIA DEL ROCIO</t>
  </si>
  <si>
    <t>GOMEZ</t>
  </si>
  <si>
    <t>DIAZ</t>
  </si>
  <si>
    <t>GUSTAVO</t>
  </si>
  <si>
    <t>EUAN</t>
  </si>
  <si>
    <t>ROSY</t>
  </si>
  <si>
    <t>VAZQUEZ</t>
  </si>
  <si>
    <t>COMERCIALIZADORA Y SISTEMAS STONE S.A. DE C.V.</t>
  </si>
  <si>
    <t>CRUZ</t>
  </si>
  <si>
    <t>ALEJANDRA</t>
  </si>
  <si>
    <t>VALLE</t>
  </si>
  <si>
    <t>APOLINAR</t>
  </si>
  <si>
    <t>VAA8803247C8</t>
  </si>
  <si>
    <t>JEFE DEL DEPARTAMENTO DE RECURSOS MATERIALES, SERVICIOS Y CONTROL PATRIMONIAL</t>
  </si>
  <si>
    <t>CENTRO</t>
  </si>
  <si>
    <t>MERIDA</t>
  </si>
  <si>
    <t>DIRECCION ADMINISTRATIVA</t>
  </si>
  <si>
    <t>CECYTEC-RF-ADQ-LA-33-2022-C</t>
  </si>
  <si>
    <t>ADQUISICION DE VALES DE COMBUSTIBLE EN PAPEL (DENOMINACION $100.00)</t>
  </si>
  <si>
    <t>ADQUISICION DE TONERS PARA OFICINAS DEL CECYTEC</t>
  </si>
  <si>
    <t>ADOLFO RUIZ CORTINEZ</t>
  </si>
  <si>
    <t>12 PA</t>
  </si>
  <si>
    <t>CECYTEC-RF-ADQ-LA-34-2022-C</t>
  </si>
  <si>
    <t>ORCA EQUIPOS Y SISTEMAS S.A. DE C.V.</t>
  </si>
  <si>
    <t>OES1302186Q7</t>
  </si>
  <si>
    <t>DIANA KARELINA</t>
  </si>
  <si>
    <t>FLORES</t>
  </si>
  <si>
    <t>LANDERO</t>
  </si>
  <si>
    <t>DIANA KARELINA FLORES LANDERO</t>
  </si>
  <si>
    <t>FOLD840819AV1</t>
  </si>
  <si>
    <t>LEONARDO RAFAEL</t>
  </si>
  <si>
    <t>ESCALANTE</t>
  </si>
  <si>
    <t>ROMERO</t>
  </si>
  <si>
    <t>LEONARDO RAFAEL ESCALANTE ROMERO</t>
  </si>
  <si>
    <t>EARL910312T55</t>
  </si>
  <si>
    <t>LUIS ALONSO</t>
  </si>
  <si>
    <t>ORTIZ</t>
  </si>
  <si>
    <t>MONTALVO</t>
  </si>
  <si>
    <t>LUIS ALONSO ORTIZ MONTALVO</t>
  </si>
  <si>
    <t>OIM7910134V4</t>
  </si>
  <si>
    <t>GEMAA DISTRIBUCIONES S.A. DE C.V.</t>
  </si>
  <si>
    <t>GDI021128264</t>
  </si>
  <si>
    <t>ALPHA DIGITAL S.A. DE C.V.</t>
  </si>
  <si>
    <t>ADI010922FG8</t>
  </si>
  <si>
    <t>MAPERSONS S.A. DE C.V.</t>
  </si>
  <si>
    <t>MAP130327S82</t>
  </si>
  <si>
    <t>PEDRO JOSE</t>
  </si>
  <si>
    <t>MARTINEZ</t>
  </si>
  <si>
    <t>PEDRO JOSE LOPEZ MARTINEZ</t>
  </si>
  <si>
    <t>LOMP911030SR2</t>
  </si>
  <si>
    <t>LA-904072973-E12-2022</t>
  </si>
  <si>
    <t>DIANA KARELINA FLORES LANDER</t>
  </si>
  <si>
    <t>YAHAIRA CORAZON</t>
  </si>
  <si>
    <t>CASTILLO</t>
  </si>
  <si>
    <t>LAZARO DE JESUS</t>
  </si>
  <si>
    <t>VILLAMIL</t>
  </si>
  <si>
    <t>HUICAB</t>
  </si>
  <si>
    <t>LAZARO DE JESUS VILLAMIL HUICAB</t>
  </si>
  <si>
    <t>10 ACIDO MURIATICO 20 LTS. 300 BOLSA DE BASURA NEGRA (50X50). BOLSA DE BASURA NEGRA (60X90). 50 CLORO 20 LTS. 300 BOLSA DE BASURA NEGRA (90X120). 50 ESCOBAS PARA VITROPISO TIPO VENECIA DE CERDAS SUAVES. 50 JALADOR LIMPIA VIDRIOS. 25 LIMPIADOR LIQUIDO DE 20 LTS MULTIUSOS TIPO FABULOSO O DE MEJOR CALIDAD. 100 FIBRA CON ESPONJA TIPO SCOTH BRITE O DE MEJOR CALIDAD. 40 FRANELA. 20 INSECTICIDA EN AEROSOL PRESENTACION 323 GR O 400 ML. 100 JERGA. 20 LIQUIDO LIMPIA VIDRIOS PRESENTACION DE 1 LT CON ATOMIZADOR. 150 MAGITEL. 80 MECHUDOS TIPO PABILO. 30 PASTILLAS AROMATIZANTE PARA BAÑO (CADA CAJA CON 50 PASTILLAS DE 90 GR). 324 TOALLA DE MICROFIBRA MEDIDAS: 40 X 60 CM, MEZCLA DE 80% POLIESTER Y 20% POLIAMIDA. 300 SANITAS TOALLA INTERDOBLADAS COLOR BLANCO PRESENTACION CAJA CON 20 FAJILLAS CON 100 C/U DE 24 CM X 21 CM. 30 FIBRA DE ALAMBRE TIPO SCOTH BRITE O DE MEJOR CALIDAD. 30 CUBETA DE CARRITO C/EXPRIMIDOR DE 20 LTS (RUBBERMAID). 20 BOTE DE BASURA CH 26 LTS TIPO SABLON. 20 BOTE DE BASURA GDE 60 LTS TIPO SABLON. 30 LIMPIADOR DE ACERO INOXIDABLE SCOTCH BRITE 200 G. 10 JABON LIQUIDO PARA MANOS PRESENTACION 20 LTS. 10 BOTE DE BASURA JUMBO CON LLANTAS Y TAPA 135 LTS. 10 MANGUERA REFORZADA DE 20 M Y 1/2" DE DIAMETRO VERDE TRUPER. 20 LAMPARA DE MANO RECARGABLE TIPO PRETUL. 50 DESPACHADOR DE PAPEL JUMBO JR. 50 PAPEL HIGIENICO TIPO JUMBO JR CON 12 BOBINAS DE 200 X 9 CMS. 30 REPUESTO MOOPS PARA BASE METALICA DE 60 CM. 30 AROMATIZANTE EN AEROSOL MANZANA Y CANELA TIPO GLADE 400 ML.</t>
  </si>
  <si>
    <t>NOVELO</t>
  </si>
  <si>
    <t>ALEXANDRO</t>
  </si>
  <si>
    <t>ARCEO</t>
  </si>
  <si>
    <t>FERRER</t>
  </si>
  <si>
    <t>LEONARDO ESCALANTE ROMERO</t>
  </si>
  <si>
    <t>FRANCISCO JESUS</t>
  </si>
  <si>
    <t>UC</t>
  </si>
  <si>
    <t>BAQUEIRO</t>
  </si>
  <si>
    <t>SONIA</t>
  </si>
  <si>
    <t>VALLEJOS</t>
  </si>
  <si>
    <t>GEMAA DISTRIBUCIONES</t>
  </si>
  <si>
    <t>AVIACION</t>
  </si>
  <si>
    <t>HEROE DE NACOZARI</t>
  </si>
  <si>
    <t>CECYTEC-RF-ADQ-LA-42-2022-C</t>
  </si>
  <si>
    <t>ADQUISICION DE DISTINTOS BIENES PARTIDA 1 LIMPIEZA</t>
  </si>
  <si>
    <t>30 SANITIZANTE PARA USO CORPORAL 20 LTS. 20 DESPACHADOR DE PEDAL DE METAL. 50 DISPENSADOR CON BOTELLA PARA GEL ANTIBACTERIAL 1 LT. 50 GALON DE 5 LTS GEL ANTIBACTERIAL.</t>
  </si>
  <si>
    <t>YAHAIRA CORAZON CASTILLO EUAN</t>
  </si>
  <si>
    <t>20 ALMOHADILLA DE REPUESTO PARA SELLO TIPO AZOR P55 4X6CM. 28 ARILLO MEALICO ENGARGOLAR 1/2 CAJA CON 20 PZAS TIPO GBC. 10 ARILLO METALICO ENGARGOLAR 1/4 TIPO GBC. 10 ARILLO METALICO ENGARGOLAR 7/16 CAJA CON 20 PZAS TIPO GBC. 10 ARILLO METALICO ENGARGOLAR 7/8 CAJA CON 20 PZAS TIPO GBC. 20 ARILLO METALICO ENGARGOLAR 9/16 CAJA CON 20 PZAS TIPO GBC. 10 ARILLO METALICO ENGARGOLAR 5/16 TIPO GBC. 65 ARILLO METALICO ENGARGOLAR 3/8 CAJA CON 20 PZAS TIPO GBC. 300 LAPIZ BICOLOR DELGADO TIPO DIXON. 1500 BOLIGRAFO NEGRO FINO TIPO AZOR PIN POINT. 1500 BOLIGRAFO AZUL FINO TIPO AZOR PIN POINT. 100 BORRADOR BLANCO GRANDE PELIKAN. 200 CAJA ARCHIVO MUERTO TAMAÑO CARTA, MATERIAL DE PLASTICO. 20 CALCULADORA GRANDE 12 DIGITOS DE GAMA MEDIA. 50 CARPETA CON PALANCA TIPO ACCO TAMAÑO CARTA. 400 CARPETA LEFORD TAMAÑO CARTA. 30 PLIEGO DE CARTULINA BLANCA. 20 CARTULINA OPALINA DE 225G O 220G. 30 CERA CUENTA FACIL. 100 CINTA ADHESIVA 18 X 65 TIPO SCOTCH. 100 CINTA ADHESIVA 24X65 TIPO SCOTCH. 150 CINTA DOBLE CARA TIPO SCOTCH MEDIDAS 12.7 MM X 32.9 MM. 200 CINTA DE EMPAQUE 3M SCOTCH CLOR CANELA 48 MM X 50 M. 100 CINTA MAGICA 19 MM X 32.9 TIPO SCOTCH. CINTA MASKING TAPE 24X50 NO. 110. 10 ROTAFOLIO DE 60 X 80 CM. 30 CLIP NO. 1 TIPO ACCO (CADA CAJA CON 10 CAJITAS DE 100 CLIPS). 50 CORRECTOR LIQUIDO TIPO KORES. 50 CORRECTOR PLUMA TIPO ZEBRA. 30 ENGRAPADORA USO RUDO TIRA COMPLETA. 20 ETIQUETA ADHESIVA N.13 TIPO JANEL. 20 ETIQUETA ADHESIVA NO. 20 TIPO JANEL. 20 ETIQUETA ADHESIVA NO. 24 TIPO JANEL. 20 ETIQUETA ADHESIVA NO. 19 TIPO JANEL. 20 ETIQUETA ADHESIVA NO. 25 TIPO JANEL. 20 FIHAS BIBLIOGRAFICAS DE 5X8 TIPO OXFORD BLANCAS. 100 FOLDER TAMAÑO CARTA (MANILA) MEDIA CEJA TIPO OXFORD PAQ CON 100 PZAS. 20 HOJA OPALINA DE 120G TAMAÑO CARTA. 20 HOJA OPALINA MARFIL 120G TAMAÑO CARTA. 30 HOJA POCHTECA MARFIL 215G TAMAÑO CARTA. 2 HOJAS TAMAÑO OFICIO. 20 LAPICERO METAL 0.5 MM TIPO ZEBRA. 80 LAPIZ ADHESIVO DE 42 GRS TIPO PRITT. 600 LAPIZ NO. 2 TIPO MIRADO. 50 MARCADOR PIZARRON BLANCO COLORES (PAQUETES DE 4 PIEZAS). 30 BLOCK PARA ROTAFOLIO 25 HOJAS/CUADRO. 100 PASTA PARA ENGARGOLAR COLOR NEGRO 25 JGOS TAMAÑO CARTA. 10 PERFORADORA 3 ORIFICIOS METALOCA, PARA PERFORAR HASTA 30 HOJAS. 10 PERFORADORA 2 ORIFICIOS METALICA, CON PALANCA, PARA PERFORAR 30 HOJAS. 100 PLUMA GEL NEGRO TIPO ZEBRA PUNTO FINO, NO RETRACTIL. 100 PLUMA GEL AZUL TIPO ZEBRA PUNTO FINO, NO RETRACTIL. 50 PROTECTOR DE HOJAS TAMAÑO CARTA (CADA PAQUETE CON 100 PIEZAS). 30 REVISTERO MAPED NEGRO CARTA. 100 SACAPUNTA MANUAL DE MESA CHICO TIPO SMART. 50 SEPARADOR DE HOJAS 15 DIV. 50 SEPARADOR DE HOJAS 12 DIV. 50 SEPARADOR DE HOJAS 8 DIV. 50 SEPARADOR DE HOJAS 15 DIV COLORES. 50 SEPARADOR DE HOJAS 12 DIV COLORES. 50 SEPARADOR DE HOJAS 8 DIV COLORES. 30 SOBRES TAMAÑO CARTA COLOR MANILA (CADA PAQUETE 50 PIEZAS). 20 SOBRE TAMAÑO OFICIO COLOR MANILA (CADA PAQUETE 50 PIEZAS). 20 SOBRE PARA CD.20 SOBRE NOMINA 100 PZAS. 50 TIJERAS TIPO BARRILITO DE PLASTICO Y MEDIDA 7". 20 TINTA PARA SELLO NEGRA Y AZUL. 200 PINZA SUJETA PAPEL N.19 MM CAJA CON 12 PZAS. 200 POST IT 7.5X7.5 (5 BLOCKS). 300 BANDERITAS ADHESIVAS 3M POST IT FLECHA 1.2X4.3 CM. 60 CINTA ADHESIVA 48X50. 50 CINTA AISLANTE NEGRA MEDIDA 19MM X 18 MTS. 15 PIZARRON DE CORCHO MEDIDAS 60X90CMS. 300 CRAYOLAS JUMBO C/12 PZAS. 20 CAJA DE COLORES DE LAPICES LARGOS (CADA PAQUETE CON 12 PZAS). 10 POCKET CD-R (CADA PAQUETE CON 10 CDS). 10 CINTILLAS 100 PZAS MEDIDAS 30 CM X 4.5 MM. 10 GUILLOTINA MEDIDA APROXIMADA 52 X 35 CM CAPACIDAD PARA CORTAR HASTA 20 HOJAS, DE MADERA O PLASTICO, PARA ESCRITORIO. 20 SOBRE TAMAÑO LEGAL COLOR MANILA MEDIDA 26 X 34 CMS. 20 PEGAMENTO INSTANTANEO DE 2 GR KOLA LOCA.</t>
  </si>
  <si>
    <t>CIRCUITO NIZA</t>
  </si>
  <si>
    <t>MZ B</t>
  </si>
  <si>
    <t>3 Y 4</t>
  </si>
  <si>
    <t>BELLO HORIZONTE</t>
  </si>
  <si>
    <t>CECYTEC-RF-ADQ-LA-43-2022-C</t>
  </si>
  <si>
    <t>VIA TRANSFERENCIA</t>
  </si>
  <si>
    <t>ADQUISICION DE DISTINTOS BIENES ARTIDA 2 PAPELERIA</t>
  </si>
  <si>
    <t>REPUBLICA</t>
  </si>
  <si>
    <t>SANTA ANA</t>
  </si>
  <si>
    <t>CECYTEC-RF-ADQ-LA-44-2022-C</t>
  </si>
  <si>
    <t>ADQUISICION DE DISTINTOS BIENES PARTIDA 3 DESINFECCION</t>
  </si>
  <si>
    <t>20 CABLE HDMI DE 5 METROS DE LARGO. 10 MACHETE DE 22" TIPO TRUPER O MEJOR CALIDAD. 70 HERRAJES SANITARIO 3 PULGADAS. 30 HERRAJES SANITARIO 2 PULGDAS. 100 MOUSE PAD ANTIDESLIZANTE. 20 TARJETA SD 32GB. 50 EXTENSIONES ELECTRICA USO RUDO 10 MTS. 30 FUMIGADOR ASPERSOR MANUAL DE 2 LTS. 50 LENTES DE SEGURIDAD. 200 PILAS AA TIPO ENERGIZER O DE MEJOR CALIDAD. 10 PALA CUADRADA T-2000 104 CM X 24 CM TRUPER O MEJOR CALIDAD. 200 PILAS AAA TIPO ENERGIZER O DE MEJOR CALIDAD.</t>
  </si>
  <si>
    <t>AGUSTIN MELGAR</t>
  </si>
  <si>
    <t>VILLAS UNIVERSIDAD</t>
  </si>
  <si>
    <t>CECYTEC-RF-ADQ-LA-45-2022-C</t>
  </si>
  <si>
    <t>ADQUISICION DE DISTINTOS BIENES PARTIDA CUATRO MISCELANEA</t>
  </si>
  <si>
    <t>2461, 2911, 2481, 2941, 2721</t>
  </si>
  <si>
    <t>20 TONER HP 85A LASER JET CE285A NEGRO. 50 TINTA HP974A NEGRO. 30 TINTA HP974A CYAN. 30 TINTA HP974A MAGENTA. 30 TINTA HP974A MAGENTA. 10 TONER SAMSUNG 111S NEGRO. 20 TONER HP 80A NEGRO CF280A. 30 TONER CLT-K505L NEGRO. 25 TONER CLT-C505L CYAN. 25 TONER CLT-M505L MAGENTA. 25 TONER CLT-Y505L AMARILLO. 10 TONER HP 30A CF230A. 9 CARTUCHO EPSON S015631. 6 TONER HP 78A CE278A (P1606 DN Y 1536DNF). 5 TINTA EPSON 664 NEGRO. 5 TINTA EPSON T664 PAQUETE AMARILLA, CYAN Y MAGENTA. 3 TONER HP 201A AMARILLO (CF402A). 2 TONER HP 201A CYAN (CF401A). 2 TONER HP 201A MAGENTA (CF403A). 2 TONER HP 201A NEGRO (CF400A). 5 TONER NEGRO TN-2310. 5 TONER BROTHER LC109BK. 5 TONER BROTHER LC105C. 5 TONER BROTHER LC105M. 5 TONER BROTHER LC105Y. 25 TINTA EPSON T544 Y AMARILLO. 25 TINTA EPSON T544 M MAGENTA. 25 TINTA EPSON T544 C CYAN. 25 TINTA EPSON T544 B NEGRO.</t>
  </si>
  <si>
    <t>https://www.cecytcampeche.edu.mx/transparencia/70/XXVIII/F28A_CONVOCATORIA_LPN2_2T_2022.pdf</t>
  </si>
  <si>
    <t>https://www.cecytcampeche.edu.mx/transparencia/70/XXVIII/F28A_CONVOCATORIA_LPN3_2T_2022.pdf</t>
  </si>
  <si>
    <t>https://www.cecytcampeche.edu.mx/transparencia/70/XXVIII/F28A_DAMARIS_NOHELY_ARCOS_MEDINA_IAT_2T_2022.pdf</t>
  </si>
  <si>
    <t>https://www.cecytcampeche.edu.mx/transparencia/70/XXVIII/F28A_DICTAMEN_DAMARIS_ARCOS_IAT_2T_2022.pdf</t>
  </si>
  <si>
    <t>https://www.cecytcampeche.edu.mx/transparencia/70/XXVIII/F28A_DICTAMEN_LPN1_2T_2022.pdf</t>
  </si>
  <si>
    <t>https://www.cecytcampeche.edu.mx/transparencia/70/XXVIII/F28A_DICTAMEN_LPN2_2T_2022.pdf</t>
  </si>
  <si>
    <t>https://www.cecytcampeche.edu.mx/transparencia/70/XXVIII/F28A_DICTAMEN_LPN3_2T_2022.pdf</t>
  </si>
  <si>
    <t>https://www.cecytcampeche.edu.mx/transparencia/70/XXVIII/F28A_FALLO_DAMARIS_IAT_2T_2022.pdf</t>
  </si>
  <si>
    <t>https://www.cecytcampeche.edu.mx/transparencia/70/XXVIII/F28A_FALLO_LPN1_2T_2022.pdf</t>
  </si>
  <si>
    <t>https://www.cecytcampeche.edu.mx/transparencia/70/XXVIII/F28A_FALLO_LPN2_2T_2022.pdf</t>
  </si>
  <si>
    <t>https://www.cecytcampeche.edu.mx/transparencia/70/XXVIII/F28A_FALLO_LPN3_2T_2022.pdf</t>
  </si>
  <si>
    <t>https://www.cecytcampeche.edu.mx/transparencia/70/XXVIII/F28A_PROPOSICIONES_DAMARIS_ARCOS_IAT_2T_2022.pdf</t>
  </si>
  <si>
    <t>https://www.cecytcampeche.edu.mx/transparencia/70/XXVIII/F28A_PROPOSICIONES_LPN1_2T_2022.pdf</t>
  </si>
  <si>
    <t>https://www.cecytcampeche.edu.mx/transparencia/70/XXVIII/F28A_PROPOSICIONES_LPN2_2T_2022.pdf</t>
  </si>
  <si>
    <t>https://www.cecytcampeche.edu.mx/transparencia/70/XXVIII/F28A_PROPOSICIONES_LPN3_2T_2022.pdf</t>
  </si>
  <si>
    <t>https://www.cecytcampeche.edu.mx/transparencia/70/XXVIII/F28A_CONVOCATORIA_DAMARIS_ARCOS_IAT_2T_2022.pdf</t>
  </si>
  <si>
    <t>https://www.cecytcampeche.edu.mx/transparencia/70/XXVIII/F28A_CONVOCATORIA_LPN1_2T_2022.pdf</t>
  </si>
  <si>
    <t>https://www.cecytcampeche.edu.mx/transparencia/70/XXVIII/F28A_KBLEX_LPN_2T_2022.pdf</t>
  </si>
  <si>
    <t>https://www.cecytcampeche.edu.mx/transparencia/70/XXVIII/F28A_SISTEMAS_Y_SOLUCIONES_2T_2022.pdf</t>
  </si>
  <si>
    <t>https://www.cecytcampeche.edu.mx/transparencia/70/XXVIII/F28A_SERVICIOS_ECOLOGICOS_BENITO_JUAREZ_2T_2022.pdf</t>
  </si>
  <si>
    <t>https://www.cecytcampeche.edu.mx/transparencia/70/XXVIII/F28A_MARIBEL_LOPEZ_MONTEJO_LPN_2T_2022.pdf</t>
  </si>
  <si>
    <t>https://www.cecytcampeche.edu.mx/transparencia/70/XXVIII/F28A_ORCA_EQUIPOS_Y_SISTEMAS_LPN_2T_2022.pdf</t>
  </si>
  <si>
    <t>https://www.cecytcampeche.edu.mx/transparencia/70/XXVIII/F28A_JUANA_DE_DIOS_HUCHIN_CAAMAL_LPN_2T_2022.pdf</t>
  </si>
  <si>
    <t>https://www.cecytcampeche.edu.mx/transparencia/70/XXVIII/F28A_MARIA_GEORGINA_HEREDIA_TURRIZA_LPN_2T_2022.pdf</t>
  </si>
  <si>
    <t>https://www.cecytcampeche.edu.mx/transparencia/70/XXVIII/F28A_YAHAIRA_CORAZON_CASTILLO_EUAN_2T_2022.pdf</t>
  </si>
  <si>
    <t>POR REUNIR, CONFORME A LOS CRITERIOS DE EVALUACION QUE ESTABLECEN LAS BASES DE LICITACION, DE CONFORMIDAD CON LA LEY DE ADQUISICIONES, ARRENDAMIENTOS Y SERVICIOS DEL SECTOR PUBLICO Y SU REGLAMENTO, LAS CONDICIONES LEGALES, TECNICAS Y ECONOMICAS REQUERIDAS POR LA CONVOCANTE, Y GARANTIZA LAS DEMAS CIRCUNSTANCIAS PERTINENTES.</t>
  </si>
  <si>
    <t xml:space="preserve"> 1)Respecto del domicilio en el extranjero de la empresa; no aplican debido a que las empresas se encuentran en territorio mexicano. 2)Respecto a los montos mínimos y máximos;  no aplican por ser licitación pública. 3)Respecto al tipo de cambio de referencia; no aplica ya que los montos son en pesos mexicanos. 4)Respecto del hipervínculo al comunicado de suspensión, rescisión o terminación anticipada del contrato; no se suspendió, rescindió o terminó anticipadamente el contrato. 5)Respecto de Datos de la obra pública y/o servicios; no se especifican datos de la obra pública, en virtud de que no se trata de una obra pública o de un servicio relacionado con la misma. 6)No se realizaron convenios modificatorios al contrato. 7)Respecto de los informes de avance físico en versión pública, informes de avance financiero, acta de recepción física de trabajos ejecutados u homóloga y finiquito, no aplican, en razón de que no se trata de obra pública.</t>
  </si>
  <si>
    <t xml:space="preserve"> 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t>
  </si>
  <si>
    <t>POR REUNIR, CONFORME A LOS CRITERIOS DE EVALUACION QUE ESTABLECEN LAS BASES DE LA INVITACION, DE CONORMIDAD CON LA LEY DE ADQUISICIONES, ARRENDAMIENTOS Y SERVICIOS DEL SECTOR PUBLICO Y SU REGLAMENTO, LAS CONDICIONES LEGALES, TECNICAS Y ECONOMICAS REQUERIDAS POR LA CONVOCATORIA Y GARANTIZA LAS DEMAS CIRCUNSTANCIAS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</si>
</sst>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2" fontId="0" fillId="0" borderId="0" xfId="0" applyNumberFormat="1" applyFill="1" applyBorder="1"/>
    <xf numFmtId="0" fontId="0" fillId="0" borderId="0" xfId="0" applyAlignment="1">
      <alignment wrapText="1"/>
    </xf>
    <xf numFmtId="0" fontId="3" fillId="0" borderId="0" xfId="1" applyAlignment="1">
      <alignment wrapText="1"/>
    </xf>
    <xf numFmtId="0" fontId="3" fillId="0" borderId="0" xfId="1" applyAlignment="1">
      <alignment vertical="top" wrapText="1"/>
    </xf>
    <xf numFmtId="0" fontId="0" fillId="0" borderId="0" xfId="0" applyAlignment="1">
      <alignment horizontal="left" vertical="top" wrapText="1"/>
    </xf>
    <xf numFmtId="2" fontId="0" fillId="0" borderId="0" xfId="2" applyNumberFormat="1" applyFont="1"/>
    <xf numFmtId="2" fontId="0" fillId="0" borderId="0" xfId="2"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A_DICTAMEN_DAMARIS_ARCOS_IAT_2T_2022.pdf" TargetMode="External"/><Relationship Id="rId13" Type="http://schemas.openxmlformats.org/officeDocument/2006/relationships/hyperlink" Target="https://www.cecytcampeche.edu.mx/transparencia/70/XXVIII/F28A_DICTAMEN_LPN3_2T_2022.pdf" TargetMode="External"/><Relationship Id="rId18" Type="http://schemas.openxmlformats.org/officeDocument/2006/relationships/hyperlink" Target="https://www.cecytcampeche.edu.mx/transparencia/70/XXVIII/F28A_FALLO_LPN1_2T_2022.pdf" TargetMode="External"/><Relationship Id="rId26" Type="http://schemas.openxmlformats.org/officeDocument/2006/relationships/hyperlink" Target="https://www.cecytcampeche.edu.mx/transparencia/70/XXVIII/F28A_PROPOSICIONES_DAMARIS_ARCOS_IAT_2T_2022.pdf" TargetMode="External"/><Relationship Id="rId39" Type="http://schemas.openxmlformats.org/officeDocument/2006/relationships/hyperlink" Target="https://www.cecytcampeche.edu.mx/transparencia/70/XXVIII/F28A_SISTEMAS_Y_SOLUCIONES_2T_2022.pdf" TargetMode="External"/><Relationship Id="rId3" Type="http://schemas.openxmlformats.org/officeDocument/2006/relationships/hyperlink" Target="https://www.cecytcampeche.edu.mx/transparencia/70/XXVIII/F28A_CONVOCATORIA_LPN3_2T_2022.pdf" TargetMode="External"/><Relationship Id="rId21" Type="http://schemas.openxmlformats.org/officeDocument/2006/relationships/hyperlink" Target="https://www.cecytcampeche.edu.mx/transparencia/70/XXVIII/F28A_FALLO_LPN2_2T_2022.pdf" TargetMode="External"/><Relationship Id="rId34" Type="http://schemas.openxmlformats.org/officeDocument/2006/relationships/hyperlink" Target="https://www.cecytcampeche.edu.mx/transparencia/70/XXVIII/F28A_PROPOSICIONES_LPN3_2T_2022.pdf" TargetMode="External"/><Relationship Id="rId42" Type="http://schemas.openxmlformats.org/officeDocument/2006/relationships/hyperlink" Target="https://www.cecytcampeche.edu.mx/transparencia/70/XXVIII/F28A_ORCA_EQUIPOS_Y_SISTEMAS_LPN_2T_2022.pdf" TargetMode="External"/><Relationship Id="rId7" Type="http://schemas.openxmlformats.org/officeDocument/2006/relationships/hyperlink" Target="https://www.cecytcampeche.edu.mx/transparencia/70/XXVIII/F28A_DAMARIS_NOHELY_ARCOS_MEDINA_IAT_2T_2022.pdf" TargetMode="External"/><Relationship Id="rId12" Type="http://schemas.openxmlformats.org/officeDocument/2006/relationships/hyperlink" Target="https://www.cecytcampeche.edu.mx/transparencia/70/XXVIII/F28A_DICTAMEN_LPN2_2T_2022.pdf" TargetMode="External"/><Relationship Id="rId17" Type="http://schemas.openxmlformats.org/officeDocument/2006/relationships/hyperlink" Target="https://www.cecytcampeche.edu.mx/transparencia/70/XXVIII/F28A_FALLO_DAMARIS_IAT_2T_2022.pdf" TargetMode="External"/><Relationship Id="rId25" Type="http://schemas.openxmlformats.org/officeDocument/2006/relationships/hyperlink" Target="https://www.cecytcampeche.edu.mx/transparencia/70/XXVIII/F28A_FALLO_LPN3_2T_2022.pdf" TargetMode="External"/><Relationship Id="rId33" Type="http://schemas.openxmlformats.org/officeDocument/2006/relationships/hyperlink" Target="https://www.cecytcampeche.edu.mx/transparencia/70/XXVIII/F28A_PROPOSICIONES_LPN3_2T_2022.pdf" TargetMode="External"/><Relationship Id="rId38" Type="http://schemas.openxmlformats.org/officeDocument/2006/relationships/hyperlink" Target="https://www.cecytcampeche.edu.mx/transparencia/70/XXVIII/F28A_KBLEX_LPN_2T_2022.pdf" TargetMode="External"/><Relationship Id="rId46" Type="http://schemas.openxmlformats.org/officeDocument/2006/relationships/printerSettings" Target="../printerSettings/printerSettings1.bin"/><Relationship Id="rId2" Type="http://schemas.openxmlformats.org/officeDocument/2006/relationships/hyperlink" Target="https://www.cecytcampeche.edu.mx/transparencia/70/XXVIII/F28A_CONVOCATORIA_LPN2_2T_2022.pdf" TargetMode="External"/><Relationship Id="rId16" Type="http://schemas.openxmlformats.org/officeDocument/2006/relationships/hyperlink" Target="https://www.cecytcampeche.edu.mx/transparencia/70/XXVIII/F28A_DICTAMEN_LPN3_2T_2022.pdf" TargetMode="External"/><Relationship Id="rId20" Type="http://schemas.openxmlformats.org/officeDocument/2006/relationships/hyperlink" Target="https://www.cecytcampeche.edu.mx/transparencia/70/XXVIII/F28A_FALLO_LPN2_2T_2022.pdf" TargetMode="External"/><Relationship Id="rId29" Type="http://schemas.openxmlformats.org/officeDocument/2006/relationships/hyperlink" Target="https://www.cecytcampeche.edu.mx/transparencia/70/XXVIII/F28A_PROPOSICIONES_LPN2_2T_2022.pdf" TargetMode="External"/><Relationship Id="rId41" Type="http://schemas.openxmlformats.org/officeDocument/2006/relationships/hyperlink" Target="https://www.cecytcampeche.edu.mx/transparencia/70/XXVIII/F28A_MARIBEL_LOPEZ_MONTEJO_LPN_2T_2022.pdf" TargetMode="External"/><Relationship Id="rId1" Type="http://schemas.openxmlformats.org/officeDocument/2006/relationships/hyperlink" Target="https://www.cecytcampeche.edu.mx/transparencia/70/XXVIII/F28A_CONVOCATORIA_LPN2_2T_2022.pdf" TargetMode="External"/><Relationship Id="rId6" Type="http://schemas.openxmlformats.org/officeDocument/2006/relationships/hyperlink" Target="https://www.cecytcampeche.edu.mx/transparencia/70/XXVIII/F28A_CONVOCATORIA_LPN3_2T_2022.pdf" TargetMode="External"/><Relationship Id="rId11" Type="http://schemas.openxmlformats.org/officeDocument/2006/relationships/hyperlink" Target="https://www.cecytcampeche.edu.mx/transparencia/70/XXVIII/F28A_DICTAMEN_LPN2_2T_2022.pdf" TargetMode="External"/><Relationship Id="rId24" Type="http://schemas.openxmlformats.org/officeDocument/2006/relationships/hyperlink" Target="https://www.cecytcampeche.edu.mx/transparencia/70/XXVIII/F28A_FALLO_LPN3_2T_2022.pdf" TargetMode="External"/><Relationship Id="rId32" Type="http://schemas.openxmlformats.org/officeDocument/2006/relationships/hyperlink" Target="https://www.cecytcampeche.edu.mx/transparencia/70/XXVIII/F28A_PROPOSICIONES_LPN3_2T_2022.pdf" TargetMode="External"/><Relationship Id="rId37" Type="http://schemas.openxmlformats.org/officeDocument/2006/relationships/hyperlink" Target="https://www.cecytcampeche.edu.mx/transparencia/70/XXVIII/F28A_CONVOCATORIA_LPN1_2T_2022.pdf" TargetMode="External"/><Relationship Id="rId40" Type="http://schemas.openxmlformats.org/officeDocument/2006/relationships/hyperlink" Target="https://www.cecytcampeche.edu.mx/transparencia/70/XXVIII/F28A_SERVICIOS_ECOLOGICOS_BENITO_JUAREZ_2T_2022.pdf" TargetMode="External"/><Relationship Id="rId45" Type="http://schemas.openxmlformats.org/officeDocument/2006/relationships/hyperlink" Target="https://www.cecytcampeche.edu.mx/transparencia/70/XXVIII/F28A_YAHAIRA_CORAZON_CASTILLO_EUAN_2T_2022.pdf" TargetMode="External"/><Relationship Id="rId5" Type="http://schemas.openxmlformats.org/officeDocument/2006/relationships/hyperlink" Target="https://www.cecytcampeche.edu.mx/transparencia/70/XXVIII/F28A_CONVOCATORIA_LPN3_2T_2022.pdf" TargetMode="External"/><Relationship Id="rId15" Type="http://schemas.openxmlformats.org/officeDocument/2006/relationships/hyperlink" Target="https://www.cecytcampeche.edu.mx/transparencia/70/XXVIII/F28A_DICTAMEN_LPN3_2T_2022.pdf" TargetMode="External"/><Relationship Id="rId23" Type="http://schemas.openxmlformats.org/officeDocument/2006/relationships/hyperlink" Target="https://www.cecytcampeche.edu.mx/transparencia/70/XXVIII/F28A_FALLO_LPN3_2T_2022.pdf" TargetMode="External"/><Relationship Id="rId28" Type="http://schemas.openxmlformats.org/officeDocument/2006/relationships/hyperlink" Target="https://www.cecytcampeche.edu.mx/transparencia/70/XXVIII/F28A_PROPOSICIONES_LPN1_2T_2022.pdf" TargetMode="External"/><Relationship Id="rId36" Type="http://schemas.openxmlformats.org/officeDocument/2006/relationships/hyperlink" Target="https://www.cecytcampeche.edu.mx/transparencia/70/XXVIII/F28A_CONVOCATORIA_LPN1_2T_2022.pdf" TargetMode="External"/><Relationship Id="rId10" Type="http://schemas.openxmlformats.org/officeDocument/2006/relationships/hyperlink" Target="https://www.cecytcampeche.edu.mx/transparencia/70/XXVIII/F28A_DICTAMEN_LPN1_2T_2022.pdf" TargetMode="External"/><Relationship Id="rId19" Type="http://schemas.openxmlformats.org/officeDocument/2006/relationships/hyperlink" Target="https://www.cecytcampeche.edu.mx/transparencia/70/XXVIII/F28A_FALLO_LPN1_2T_2022.pdf" TargetMode="External"/><Relationship Id="rId31" Type="http://schemas.openxmlformats.org/officeDocument/2006/relationships/hyperlink" Target="https://www.cecytcampeche.edu.mx/transparencia/70/XXVIII/F28A_PROPOSICIONES_LPN3_2T_2022.pdf" TargetMode="External"/><Relationship Id="rId44" Type="http://schemas.openxmlformats.org/officeDocument/2006/relationships/hyperlink" Target="https://www.cecytcampeche.edu.mx/transparencia/70/XXVIII/F28A_MARIA_GEORGINA_HEREDIA_TURRIZA_LPN_2T_2022.pdf" TargetMode="External"/><Relationship Id="rId4" Type="http://schemas.openxmlformats.org/officeDocument/2006/relationships/hyperlink" Target="https://www.cecytcampeche.edu.mx/transparencia/70/XXVIII/F28A_CONVOCATORIA_LPN3_2T_2022.pdf" TargetMode="External"/><Relationship Id="rId9" Type="http://schemas.openxmlformats.org/officeDocument/2006/relationships/hyperlink" Target="https://www.cecytcampeche.edu.mx/transparencia/70/XXVIII/F28A_DICTAMEN_LPN1_2T_2022.pdf" TargetMode="External"/><Relationship Id="rId14" Type="http://schemas.openxmlformats.org/officeDocument/2006/relationships/hyperlink" Target="https://www.cecytcampeche.edu.mx/transparencia/70/XXVIII/F28A_DICTAMEN_LPN3_2T_2022.pdf" TargetMode="External"/><Relationship Id="rId22" Type="http://schemas.openxmlformats.org/officeDocument/2006/relationships/hyperlink" Target="https://www.cecytcampeche.edu.mx/transparencia/70/XXVIII/F28A_FALLO_LPN3_2T_2022.pdf" TargetMode="External"/><Relationship Id="rId27" Type="http://schemas.openxmlformats.org/officeDocument/2006/relationships/hyperlink" Target="https://www.cecytcampeche.edu.mx/transparencia/70/XXVIII/F28A_PROPOSICIONES_LPN1_2T_2022.pdf" TargetMode="External"/><Relationship Id="rId30" Type="http://schemas.openxmlformats.org/officeDocument/2006/relationships/hyperlink" Target="https://www.cecytcampeche.edu.mx/transparencia/70/XXVIII/F28A_PROPOSICIONES_LPN2_2T_2022.pdf" TargetMode="External"/><Relationship Id="rId35" Type="http://schemas.openxmlformats.org/officeDocument/2006/relationships/hyperlink" Target="https://www.cecytcampeche.edu.mx/transparencia/70/XXVIII/F28A_CONVOCATORIA_DAMARIS_ARCOS_IAT_2T_2022.pdf" TargetMode="External"/><Relationship Id="rId43" Type="http://schemas.openxmlformats.org/officeDocument/2006/relationships/hyperlink" Target="https://www.cecytcampeche.edu.mx/transparencia/70/XXVIII/F28A_JUANA_DE_DIOS_HUCHIN_CAAMAL_LPN_2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6"/>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customWidth="1"/>
    <col min="13" max="13" width="43.7109375" customWidth="1"/>
    <col min="14" max="14" width="46" customWidth="1"/>
    <col min="15" max="15" width="73.28515625" customWidth="1"/>
    <col min="16" max="16" width="68.140625" customWidth="1"/>
    <col min="17" max="17" width="61.28515625" customWidth="1"/>
    <col min="18" max="18" width="37.7109375" customWidth="1"/>
    <col min="19" max="19" width="33.5703125" customWidth="1"/>
    <col min="20" max="20" width="36.85546875" customWidth="1"/>
    <col min="21" max="21" width="38.5703125" customWidth="1"/>
    <col min="22" max="22" width="34.570312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44.85546875" customWidth="1"/>
    <col min="42" max="42" width="16.140625" customWidth="1"/>
    <col min="43" max="43" width="19.42578125" customWidth="1"/>
    <col min="44" max="44" width="31.140625" customWidth="1"/>
    <col min="45" max="45" width="30.85546875" customWidth="1"/>
    <col min="46" max="46" width="16.5703125" customWidth="1"/>
    <col min="47" max="47" width="48.28515625" customWidth="1"/>
    <col min="48" max="48" width="50.42578125" customWidth="1"/>
    <col min="49" max="49" width="37.140625" customWidth="1"/>
    <col min="50" max="50" width="47.28515625" customWidth="1"/>
    <col min="51" max="51" width="44" customWidth="1"/>
    <col min="52" max="52" width="44.42578125" customWidth="1"/>
    <col min="53" max="53" width="14.42578125" customWidth="1"/>
    <col min="54" max="54" width="35.28515625" customWidth="1"/>
    <col min="55" max="55" width="13.5703125" customWidth="1"/>
    <col min="56" max="56" width="17.140625" customWidth="1"/>
    <col min="57" max="57" width="41.140625" customWidth="1"/>
    <col min="58" max="58" width="43.28515625"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96.7109375"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45" customHeight="1" x14ac:dyDescent="0.25">
      <c r="A8">
        <v>2022</v>
      </c>
      <c r="B8" s="4">
        <v>44652</v>
      </c>
      <c r="C8" s="4">
        <v>44742</v>
      </c>
      <c r="D8" t="s">
        <v>178</v>
      </c>
      <c r="E8" t="s">
        <v>184</v>
      </c>
      <c r="F8" t="s">
        <v>185</v>
      </c>
      <c r="G8">
        <v>1</v>
      </c>
      <c r="H8" t="s">
        <v>335</v>
      </c>
      <c r="I8" s="9" t="s">
        <v>550</v>
      </c>
      <c r="J8" s="4">
        <v>44628</v>
      </c>
      <c r="K8" s="7" t="s">
        <v>361</v>
      </c>
      <c r="L8">
        <v>1</v>
      </c>
      <c r="M8" s="4">
        <v>44634</v>
      </c>
      <c r="N8">
        <v>1</v>
      </c>
      <c r="O8">
        <v>1</v>
      </c>
      <c r="P8" s="9" t="s">
        <v>542</v>
      </c>
      <c r="Q8" s="9" t="s">
        <v>546</v>
      </c>
      <c r="R8" s="9" t="s">
        <v>538</v>
      </c>
      <c r="S8" t="s">
        <v>343</v>
      </c>
      <c r="T8" t="s">
        <v>344</v>
      </c>
      <c r="U8" t="s">
        <v>345</v>
      </c>
      <c r="V8" t="s">
        <v>346</v>
      </c>
      <c r="W8" t="s">
        <v>347</v>
      </c>
      <c r="X8" t="s">
        <v>193</v>
      </c>
      <c r="Y8" t="s">
        <v>352</v>
      </c>
      <c r="Z8">
        <v>68</v>
      </c>
      <c r="AA8" t="s">
        <v>353</v>
      </c>
      <c r="AB8" t="s">
        <v>218</v>
      </c>
      <c r="AC8" t="s">
        <v>354</v>
      </c>
      <c r="AD8">
        <v>1</v>
      </c>
      <c r="AE8" t="s">
        <v>355</v>
      </c>
      <c r="AF8">
        <v>2</v>
      </c>
      <c r="AG8" t="s">
        <v>356</v>
      </c>
      <c r="AH8">
        <v>4</v>
      </c>
      <c r="AI8" t="s">
        <v>259</v>
      </c>
      <c r="AJ8">
        <v>24085</v>
      </c>
      <c r="AO8" s="7" t="s">
        <v>563</v>
      </c>
      <c r="AP8" t="s">
        <v>357</v>
      </c>
      <c r="AQ8" t="s">
        <v>358</v>
      </c>
      <c r="AR8" t="s">
        <v>358</v>
      </c>
      <c r="AS8" t="s">
        <v>359</v>
      </c>
      <c r="AT8" s="4">
        <v>44652</v>
      </c>
      <c r="AU8" s="4">
        <v>44652</v>
      </c>
      <c r="AV8" s="4">
        <v>44926</v>
      </c>
      <c r="AW8" s="5">
        <v>732148.96</v>
      </c>
      <c r="AX8" s="11">
        <v>849292.80000000005</v>
      </c>
      <c r="AY8" s="5">
        <v>1</v>
      </c>
      <c r="AZ8" s="5">
        <v>1123000</v>
      </c>
      <c r="BA8" t="s">
        <v>360</v>
      </c>
      <c r="BC8" t="s">
        <v>522</v>
      </c>
      <c r="BD8" t="s">
        <v>361</v>
      </c>
      <c r="BE8" s="4">
        <v>44652</v>
      </c>
      <c r="BF8" s="4">
        <v>44926</v>
      </c>
      <c r="BG8" s="9" t="s">
        <v>537</v>
      </c>
      <c r="BI8">
        <v>1</v>
      </c>
      <c r="BJ8" t="s">
        <v>283</v>
      </c>
      <c r="BK8" t="s">
        <v>362</v>
      </c>
      <c r="BL8">
        <v>4</v>
      </c>
      <c r="BR8" t="s">
        <v>290</v>
      </c>
      <c r="BY8" t="s">
        <v>358</v>
      </c>
      <c r="BZ8" s="4">
        <v>44742</v>
      </c>
      <c r="CA8" s="4">
        <v>44750</v>
      </c>
      <c r="CB8" s="10" t="s">
        <v>562</v>
      </c>
    </row>
    <row r="9" spans="1:80" ht="44.25" customHeight="1" x14ac:dyDescent="0.25">
      <c r="A9">
        <v>2022</v>
      </c>
      <c r="B9" s="4">
        <v>44652</v>
      </c>
      <c r="C9" s="4">
        <v>44742</v>
      </c>
      <c r="D9" t="s">
        <v>177</v>
      </c>
      <c r="E9" t="s">
        <v>184</v>
      </c>
      <c r="F9" t="s">
        <v>185</v>
      </c>
      <c r="G9">
        <v>2</v>
      </c>
      <c r="H9" t="s">
        <v>369</v>
      </c>
      <c r="I9" s="9" t="s">
        <v>551</v>
      </c>
      <c r="J9" s="4">
        <v>44651</v>
      </c>
      <c r="K9" s="7" t="s">
        <v>370</v>
      </c>
      <c r="L9">
        <v>2</v>
      </c>
      <c r="M9" s="4">
        <v>44658</v>
      </c>
      <c r="N9">
        <v>2</v>
      </c>
      <c r="O9">
        <v>2</v>
      </c>
      <c r="P9" s="9" t="s">
        <v>543</v>
      </c>
      <c r="Q9" s="9" t="s">
        <v>547</v>
      </c>
      <c r="R9" s="9" t="s">
        <v>539</v>
      </c>
      <c r="V9" t="s">
        <v>363</v>
      </c>
      <c r="W9" t="s">
        <v>364</v>
      </c>
      <c r="X9" t="s">
        <v>212</v>
      </c>
      <c r="Y9" t="s">
        <v>392</v>
      </c>
      <c r="Z9">
        <v>173</v>
      </c>
      <c r="AA9">
        <v>1</v>
      </c>
      <c r="AB9" t="s">
        <v>218</v>
      </c>
      <c r="AC9" t="s">
        <v>393</v>
      </c>
      <c r="AD9">
        <v>1</v>
      </c>
      <c r="AE9" t="s">
        <v>355</v>
      </c>
      <c r="AF9">
        <v>2</v>
      </c>
      <c r="AG9" t="s">
        <v>356</v>
      </c>
      <c r="AH9">
        <v>4</v>
      </c>
      <c r="AI9" t="s">
        <v>259</v>
      </c>
      <c r="AJ9">
        <v>24097</v>
      </c>
      <c r="AO9" s="10" t="s">
        <v>560</v>
      </c>
      <c r="AP9" t="s">
        <v>357</v>
      </c>
      <c r="AQ9" t="s">
        <v>358</v>
      </c>
      <c r="AR9" t="s">
        <v>358</v>
      </c>
      <c r="AS9" t="s">
        <v>394</v>
      </c>
      <c r="AT9" s="4">
        <v>44679</v>
      </c>
      <c r="AU9" s="4">
        <v>44683</v>
      </c>
      <c r="AV9" s="4">
        <v>44926</v>
      </c>
      <c r="AW9" s="5">
        <v>408000</v>
      </c>
      <c r="AX9" s="11">
        <v>473280</v>
      </c>
      <c r="AY9" s="5">
        <v>1</v>
      </c>
      <c r="BA9" t="s">
        <v>360</v>
      </c>
      <c r="BC9" s="3" t="s">
        <v>522</v>
      </c>
      <c r="BD9" t="s">
        <v>370</v>
      </c>
      <c r="BE9" s="4">
        <v>44683</v>
      </c>
      <c r="BF9" s="4">
        <v>44926</v>
      </c>
      <c r="BG9" s="9" t="s">
        <v>552</v>
      </c>
      <c r="BI9">
        <v>2</v>
      </c>
      <c r="BJ9" t="s">
        <v>283</v>
      </c>
      <c r="BK9" t="s">
        <v>362</v>
      </c>
      <c r="BL9">
        <v>4</v>
      </c>
      <c r="BR9" t="s">
        <v>290</v>
      </c>
      <c r="BY9" t="s">
        <v>358</v>
      </c>
      <c r="BZ9" s="4">
        <v>44742</v>
      </c>
      <c r="CA9" s="4">
        <v>44750</v>
      </c>
      <c r="CB9" s="10" t="s">
        <v>561</v>
      </c>
    </row>
    <row r="10" spans="1:80" ht="52.5" customHeight="1" x14ac:dyDescent="0.25">
      <c r="A10">
        <v>2022</v>
      </c>
      <c r="B10" s="4">
        <v>44652</v>
      </c>
      <c r="C10" s="4">
        <v>44742</v>
      </c>
      <c r="D10" t="s">
        <v>177</v>
      </c>
      <c r="E10" t="s">
        <v>184</v>
      </c>
      <c r="F10" t="s">
        <v>185</v>
      </c>
      <c r="G10">
        <v>2</v>
      </c>
      <c r="H10" t="s">
        <v>369</v>
      </c>
      <c r="I10" s="9" t="s">
        <v>551</v>
      </c>
      <c r="J10" s="4">
        <v>44651</v>
      </c>
      <c r="K10" s="7" t="s">
        <v>406</v>
      </c>
      <c r="L10">
        <v>3</v>
      </c>
      <c r="M10" s="4">
        <v>44658</v>
      </c>
      <c r="N10">
        <v>2</v>
      </c>
      <c r="O10">
        <v>2</v>
      </c>
      <c r="P10" s="9" t="s">
        <v>543</v>
      </c>
      <c r="Q10" s="9" t="s">
        <v>547</v>
      </c>
      <c r="R10" s="9" t="s">
        <v>539</v>
      </c>
      <c r="V10" t="s">
        <v>365</v>
      </c>
      <c r="W10" t="s">
        <v>366</v>
      </c>
      <c r="X10" t="s">
        <v>193</v>
      </c>
      <c r="Y10" t="s">
        <v>407</v>
      </c>
      <c r="Z10">
        <v>152</v>
      </c>
      <c r="AA10" t="s">
        <v>353</v>
      </c>
      <c r="AB10" t="s">
        <v>218</v>
      </c>
      <c r="AC10" t="s">
        <v>408</v>
      </c>
      <c r="AD10">
        <v>1</v>
      </c>
      <c r="AE10" t="s">
        <v>355</v>
      </c>
      <c r="AF10">
        <v>2</v>
      </c>
      <c r="AG10" t="s">
        <v>356</v>
      </c>
      <c r="AH10">
        <v>4</v>
      </c>
      <c r="AI10" t="s">
        <v>259</v>
      </c>
      <c r="AJ10">
        <v>24040</v>
      </c>
      <c r="AO10" s="10" t="s">
        <v>560</v>
      </c>
      <c r="AP10" t="s">
        <v>357</v>
      </c>
      <c r="AQ10" t="s">
        <v>358</v>
      </c>
      <c r="AR10" t="s">
        <v>358</v>
      </c>
      <c r="AS10" t="s">
        <v>409</v>
      </c>
      <c r="AT10" s="4">
        <v>44679</v>
      </c>
      <c r="AU10" s="4">
        <v>44683</v>
      </c>
      <c r="AV10" s="4">
        <v>44926</v>
      </c>
      <c r="AW10" s="5">
        <v>519800</v>
      </c>
      <c r="AX10" s="11">
        <v>602968</v>
      </c>
      <c r="AY10" s="5">
        <v>1</v>
      </c>
      <c r="BA10" t="s">
        <v>360</v>
      </c>
      <c r="BC10" s="3" t="s">
        <v>522</v>
      </c>
      <c r="BD10" t="s">
        <v>406</v>
      </c>
      <c r="BE10" s="4">
        <v>44683</v>
      </c>
      <c r="BF10" s="4">
        <v>44926</v>
      </c>
      <c r="BG10" s="9" t="s">
        <v>553</v>
      </c>
      <c r="BI10">
        <v>2</v>
      </c>
      <c r="BJ10" t="s">
        <v>283</v>
      </c>
      <c r="BK10" t="s">
        <v>362</v>
      </c>
      <c r="BL10">
        <v>4</v>
      </c>
      <c r="BR10" t="s">
        <v>290</v>
      </c>
      <c r="BY10" t="s">
        <v>358</v>
      </c>
      <c r="BZ10" s="4">
        <v>44742</v>
      </c>
      <c r="CA10" s="4">
        <v>44750</v>
      </c>
      <c r="CB10" s="10" t="s">
        <v>561</v>
      </c>
    </row>
    <row r="11" spans="1:80" ht="69.75" customHeight="1" x14ac:dyDescent="0.25">
      <c r="A11">
        <v>2022</v>
      </c>
      <c r="B11" s="4">
        <v>44652</v>
      </c>
      <c r="C11" s="4">
        <v>44742</v>
      </c>
      <c r="D11" t="s">
        <v>177</v>
      </c>
      <c r="E11" t="s">
        <v>182</v>
      </c>
      <c r="F11" t="s">
        <v>185</v>
      </c>
      <c r="G11">
        <v>3</v>
      </c>
      <c r="H11" t="s">
        <v>410</v>
      </c>
      <c r="I11" s="9" t="s">
        <v>535</v>
      </c>
      <c r="J11" s="4">
        <v>44670</v>
      </c>
      <c r="K11" s="7" t="s">
        <v>411</v>
      </c>
      <c r="L11">
        <v>4</v>
      </c>
      <c r="M11" s="4">
        <v>44679</v>
      </c>
      <c r="N11">
        <v>3</v>
      </c>
      <c r="O11">
        <v>3</v>
      </c>
      <c r="P11" s="9" t="s">
        <v>544</v>
      </c>
      <c r="Q11" s="9" t="s">
        <v>548</v>
      </c>
      <c r="R11" s="9" t="s">
        <v>540</v>
      </c>
      <c r="V11" t="s">
        <v>412</v>
      </c>
      <c r="W11" t="s">
        <v>413</v>
      </c>
      <c r="X11" t="s">
        <v>193</v>
      </c>
      <c r="Y11">
        <v>51</v>
      </c>
      <c r="Z11">
        <v>499</v>
      </c>
      <c r="AA11" t="s">
        <v>353</v>
      </c>
      <c r="AB11" t="s">
        <v>218</v>
      </c>
      <c r="AC11" t="s">
        <v>454</v>
      </c>
      <c r="AD11">
        <v>1</v>
      </c>
      <c r="AE11" t="s">
        <v>455</v>
      </c>
      <c r="AF11">
        <v>50</v>
      </c>
      <c r="AG11" t="s">
        <v>455</v>
      </c>
      <c r="AH11">
        <v>31</v>
      </c>
      <c r="AI11" t="s">
        <v>276</v>
      </c>
      <c r="AJ11">
        <v>97000</v>
      </c>
      <c r="AO11" s="10" t="s">
        <v>560</v>
      </c>
      <c r="AP11" t="s">
        <v>456</v>
      </c>
      <c r="AQ11" t="s">
        <v>358</v>
      </c>
      <c r="AR11" t="s">
        <v>358</v>
      </c>
      <c r="AS11" t="s">
        <v>457</v>
      </c>
      <c r="AT11" s="4">
        <v>44694</v>
      </c>
      <c r="AU11" s="4">
        <v>44694</v>
      </c>
      <c r="AV11" s="4">
        <v>44895</v>
      </c>
      <c r="AW11" s="6">
        <v>827586.2</v>
      </c>
      <c r="AX11" s="12">
        <v>960000</v>
      </c>
      <c r="AY11" s="6">
        <v>1</v>
      </c>
      <c r="BA11" t="s">
        <v>360</v>
      </c>
      <c r="BC11" s="3" t="s">
        <v>522</v>
      </c>
      <c r="BD11" t="s">
        <v>458</v>
      </c>
      <c r="BE11" s="4">
        <v>44694</v>
      </c>
      <c r="BF11" s="4">
        <v>44895</v>
      </c>
      <c r="BG11" s="9" t="s">
        <v>554</v>
      </c>
      <c r="BI11">
        <v>3</v>
      </c>
      <c r="BJ11" t="s">
        <v>283</v>
      </c>
      <c r="BK11" t="s">
        <v>362</v>
      </c>
      <c r="BL11">
        <v>4</v>
      </c>
      <c r="BR11" t="s">
        <v>290</v>
      </c>
      <c r="BY11" t="s">
        <v>358</v>
      </c>
      <c r="BZ11" s="4">
        <v>44742</v>
      </c>
      <c r="CA11" s="4">
        <v>44750</v>
      </c>
      <c r="CB11" s="10" t="s">
        <v>561</v>
      </c>
    </row>
    <row r="12" spans="1:80" ht="59.25" customHeight="1" x14ac:dyDescent="0.25">
      <c r="A12">
        <v>2022</v>
      </c>
      <c r="B12" s="4">
        <v>44652</v>
      </c>
      <c r="C12" s="4">
        <v>44742</v>
      </c>
      <c r="D12" t="s">
        <v>177</v>
      </c>
      <c r="E12" t="s">
        <v>182</v>
      </c>
      <c r="F12" t="s">
        <v>185</v>
      </c>
      <c r="G12">
        <v>4</v>
      </c>
      <c r="H12" s="3" t="s">
        <v>410</v>
      </c>
      <c r="I12" s="9" t="s">
        <v>535</v>
      </c>
      <c r="J12" s="4">
        <v>44670</v>
      </c>
      <c r="K12" s="7" t="s">
        <v>534</v>
      </c>
      <c r="L12">
        <v>5</v>
      </c>
      <c r="M12" s="4">
        <v>44679</v>
      </c>
      <c r="N12">
        <v>3</v>
      </c>
      <c r="O12">
        <v>3</v>
      </c>
      <c r="P12" s="9" t="s">
        <v>544</v>
      </c>
      <c r="Q12" s="9" t="s">
        <v>548</v>
      </c>
      <c r="R12" s="9" t="s">
        <v>540</v>
      </c>
      <c r="S12" t="s">
        <v>416</v>
      </c>
      <c r="T12" t="s">
        <v>390</v>
      </c>
      <c r="U12" t="s">
        <v>403</v>
      </c>
      <c r="V12" t="s">
        <v>417</v>
      </c>
      <c r="W12" t="s">
        <v>418</v>
      </c>
      <c r="X12" t="s">
        <v>212</v>
      </c>
      <c r="Y12" t="s">
        <v>460</v>
      </c>
      <c r="Z12" t="s">
        <v>353</v>
      </c>
      <c r="AA12" t="s">
        <v>461</v>
      </c>
      <c r="AB12" t="s">
        <v>218</v>
      </c>
      <c r="AC12" t="s">
        <v>454</v>
      </c>
      <c r="AD12">
        <v>1</v>
      </c>
      <c r="AE12" t="s">
        <v>355</v>
      </c>
      <c r="AF12">
        <v>2</v>
      </c>
      <c r="AG12" t="s">
        <v>356</v>
      </c>
      <c r="AH12">
        <v>4</v>
      </c>
      <c r="AI12" t="s">
        <v>259</v>
      </c>
      <c r="AJ12">
        <v>24000</v>
      </c>
      <c r="AO12" s="10" t="s">
        <v>560</v>
      </c>
      <c r="AP12" t="s">
        <v>358</v>
      </c>
      <c r="AQ12" t="s">
        <v>358</v>
      </c>
      <c r="AR12" t="s">
        <v>456</v>
      </c>
      <c r="AS12" t="s">
        <v>462</v>
      </c>
      <c r="AT12" s="4">
        <v>44693</v>
      </c>
      <c r="AU12" s="4">
        <v>44693</v>
      </c>
      <c r="AV12" s="4">
        <v>44735</v>
      </c>
      <c r="AW12" s="6">
        <v>754618</v>
      </c>
      <c r="AX12" s="12">
        <v>875356.88</v>
      </c>
      <c r="AY12" s="6">
        <v>1</v>
      </c>
      <c r="BA12" t="s">
        <v>360</v>
      </c>
      <c r="BC12" s="3" t="s">
        <v>522</v>
      </c>
      <c r="BD12" t="s">
        <v>459</v>
      </c>
      <c r="BE12" s="4">
        <v>44663</v>
      </c>
      <c r="BF12" s="4">
        <v>44736</v>
      </c>
      <c r="BG12" s="9" t="s">
        <v>555</v>
      </c>
      <c r="BI12">
        <v>4</v>
      </c>
      <c r="BJ12" t="s">
        <v>283</v>
      </c>
      <c r="BK12" t="s">
        <v>362</v>
      </c>
      <c r="BL12">
        <v>4</v>
      </c>
      <c r="BR12" t="s">
        <v>290</v>
      </c>
      <c r="BY12" t="s">
        <v>358</v>
      </c>
      <c r="BZ12" s="4">
        <v>44742</v>
      </c>
      <c r="CA12" s="4">
        <v>44750</v>
      </c>
      <c r="CB12" s="10" t="s">
        <v>561</v>
      </c>
    </row>
    <row r="13" spans="1:80" ht="38.25" customHeight="1" x14ac:dyDescent="0.25">
      <c r="A13">
        <v>2022</v>
      </c>
      <c r="B13" s="4">
        <v>44652</v>
      </c>
      <c r="C13" s="4">
        <v>44742</v>
      </c>
      <c r="D13" t="s">
        <v>177</v>
      </c>
      <c r="E13" t="s">
        <v>182</v>
      </c>
      <c r="F13" t="s">
        <v>185</v>
      </c>
      <c r="G13">
        <v>5</v>
      </c>
      <c r="H13" t="s">
        <v>490</v>
      </c>
      <c r="I13" s="9" t="s">
        <v>536</v>
      </c>
      <c r="J13" s="4">
        <v>44698</v>
      </c>
      <c r="K13" s="7" t="s">
        <v>498</v>
      </c>
      <c r="L13">
        <v>6</v>
      </c>
      <c r="M13" s="4">
        <v>44705</v>
      </c>
      <c r="N13">
        <v>4</v>
      </c>
      <c r="O13">
        <v>4</v>
      </c>
      <c r="P13" s="9" t="s">
        <v>545</v>
      </c>
      <c r="Q13" s="9" t="s">
        <v>549</v>
      </c>
      <c r="R13" s="8" t="s">
        <v>541</v>
      </c>
      <c r="S13" t="s">
        <v>423</v>
      </c>
      <c r="T13" t="s">
        <v>424</v>
      </c>
      <c r="U13" t="s">
        <v>425</v>
      </c>
      <c r="V13" t="s">
        <v>426</v>
      </c>
      <c r="W13" t="s">
        <v>427</v>
      </c>
      <c r="X13" t="s">
        <v>212</v>
      </c>
      <c r="Y13" t="s">
        <v>510</v>
      </c>
      <c r="Z13">
        <v>7</v>
      </c>
      <c r="AA13" t="s">
        <v>353</v>
      </c>
      <c r="AB13" t="s">
        <v>218</v>
      </c>
      <c r="AC13" t="s">
        <v>511</v>
      </c>
      <c r="AD13">
        <v>1</v>
      </c>
      <c r="AE13" t="s">
        <v>355</v>
      </c>
      <c r="AF13">
        <v>2</v>
      </c>
      <c r="AG13" t="s">
        <v>356</v>
      </c>
      <c r="AH13">
        <v>4</v>
      </c>
      <c r="AI13" t="s">
        <v>259</v>
      </c>
      <c r="AJ13">
        <v>24070</v>
      </c>
      <c r="AO13" s="10" t="s">
        <v>560</v>
      </c>
      <c r="AP13" t="s">
        <v>358</v>
      </c>
      <c r="AQ13" t="s">
        <v>358</v>
      </c>
      <c r="AR13" t="s">
        <v>358</v>
      </c>
      <c r="AS13" t="s">
        <v>512</v>
      </c>
      <c r="AT13" s="4">
        <v>44718</v>
      </c>
      <c r="AU13" s="4">
        <v>44718</v>
      </c>
      <c r="AV13" s="4">
        <v>44746</v>
      </c>
      <c r="AW13" s="6">
        <v>261998.7</v>
      </c>
      <c r="AX13" s="12">
        <v>303918.49</v>
      </c>
      <c r="AY13" s="6">
        <v>1</v>
      </c>
      <c r="BA13" t="s">
        <v>360</v>
      </c>
      <c r="BC13" s="3" t="s">
        <v>522</v>
      </c>
      <c r="BD13" t="s">
        <v>513</v>
      </c>
      <c r="BE13" s="4">
        <v>44715</v>
      </c>
      <c r="BF13" s="4">
        <v>44746</v>
      </c>
      <c r="BG13" s="9" t="s">
        <v>557</v>
      </c>
      <c r="BI13">
        <v>5</v>
      </c>
      <c r="BJ13" t="s">
        <v>283</v>
      </c>
      <c r="BK13" t="s">
        <v>362</v>
      </c>
      <c r="BL13">
        <v>4</v>
      </c>
      <c r="BR13" t="s">
        <v>290</v>
      </c>
      <c r="BY13" t="s">
        <v>358</v>
      </c>
      <c r="BZ13" s="4">
        <v>44742</v>
      </c>
      <c r="CA13" s="4">
        <v>44750</v>
      </c>
      <c r="CB13" s="10" t="s">
        <v>561</v>
      </c>
    </row>
    <row r="14" spans="1:80" ht="48" customHeight="1" x14ac:dyDescent="0.25">
      <c r="A14">
        <v>2022</v>
      </c>
      <c r="B14" s="4">
        <v>44652</v>
      </c>
      <c r="C14" s="4">
        <v>44742</v>
      </c>
      <c r="D14" t="s">
        <v>177</v>
      </c>
      <c r="E14" t="s">
        <v>182</v>
      </c>
      <c r="F14" t="s">
        <v>185</v>
      </c>
      <c r="G14">
        <v>5</v>
      </c>
      <c r="H14" s="3" t="s">
        <v>490</v>
      </c>
      <c r="I14" s="9" t="s">
        <v>536</v>
      </c>
      <c r="J14" s="4">
        <v>44698</v>
      </c>
      <c r="K14" s="7" t="s">
        <v>516</v>
      </c>
      <c r="L14">
        <v>7</v>
      </c>
      <c r="M14" s="4">
        <v>44705</v>
      </c>
      <c r="N14">
        <v>4</v>
      </c>
      <c r="O14">
        <v>4</v>
      </c>
      <c r="P14" s="9" t="s">
        <v>545</v>
      </c>
      <c r="Q14" s="9" t="s">
        <v>549</v>
      </c>
      <c r="R14" s="8" t="s">
        <v>541</v>
      </c>
      <c r="S14" t="s">
        <v>431</v>
      </c>
      <c r="T14" t="s">
        <v>432</v>
      </c>
      <c r="U14" t="s">
        <v>433</v>
      </c>
      <c r="V14" t="s">
        <v>434</v>
      </c>
      <c r="W14" t="s">
        <v>435</v>
      </c>
      <c r="X14" t="s">
        <v>193</v>
      </c>
      <c r="Y14" t="s">
        <v>517</v>
      </c>
      <c r="Z14" t="s">
        <v>518</v>
      </c>
      <c r="AA14" t="s">
        <v>519</v>
      </c>
      <c r="AB14" t="s">
        <v>218</v>
      </c>
      <c r="AC14" t="s">
        <v>520</v>
      </c>
      <c r="AD14">
        <v>1</v>
      </c>
      <c r="AE14" t="s">
        <v>355</v>
      </c>
      <c r="AF14">
        <v>2</v>
      </c>
      <c r="AG14" t="s">
        <v>356</v>
      </c>
      <c r="AH14">
        <v>4</v>
      </c>
      <c r="AI14" t="s">
        <v>259</v>
      </c>
      <c r="AJ14">
        <v>24070</v>
      </c>
      <c r="AO14" s="10" t="s">
        <v>560</v>
      </c>
      <c r="AP14" t="s">
        <v>358</v>
      </c>
      <c r="AQ14" t="s">
        <v>358</v>
      </c>
      <c r="AR14" t="s">
        <v>358</v>
      </c>
      <c r="AS14" t="s">
        <v>521</v>
      </c>
      <c r="AT14" s="4">
        <v>44718</v>
      </c>
      <c r="AU14" s="4">
        <v>44718</v>
      </c>
      <c r="AV14" s="4">
        <v>44746</v>
      </c>
      <c r="AW14" s="6">
        <v>250321.5</v>
      </c>
      <c r="AX14" s="12">
        <v>290372.94</v>
      </c>
      <c r="AY14" s="6">
        <v>1</v>
      </c>
      <c r="BA14" t="s">
        <v>360</v>
      </c>
      <c r="BC14" t="s">
        <v>522</v>
      </c>
      <c r="BD14" t="s">
        <v>523</v>
      </c>
      <c r="BE14" s="4">
        <v>44715</v>
      </c>
      <c r="BF14" s="4">
        <v>44746</v>
      </c>
      <c r="BG14" s="9" t="s">
        <v>558</v>
      </c>
      <c r="BI14">
        <v>6</v>
      </c>
      <c r="BJ14" t="s">
        <v>283</v>
      </c>
      <c r="BK14" t="s">
        <v>362</v>
      </c>
      <c r="BL14">
        <v>4</v>
      </c>
      <c r="BR14" t="s">
        <v>290</v>
      </c>
      <c r="BY14" t="s">
        <v>358</v>
      </c>
      <c r="BZ14" s="4">
        <v>44742</v>
      </c>
      <c r="CA14" s="4">
        <v>44750</v>
      </c>
      <c r="CB14" s="10" t="s">
        <v>561</v>
      </c>
    </row>
    <row r="15" spans="1:80" ht="51.75" customHeight="1" x14ac:dyDescent="0.25">
      <c r="A15">
        <v>2022</v>
      </c>
      <c r="B15" s="4">
        <v>44652</v>
      </c>
      <c r="C15" s="4">
        <v>44742</v>
      </c>
      <c r="D15" t="s">
        <v>177</v>
      </c>
      <c r="E15" t="s">
        <v>182</v>
      </c>
      <c r="F15" t="s">
        <v>185</v>
      </c>
      <c r="G15">
        <v>5</v>
      </c>
      <c r="H15" s="3" t="s">
        <v>490</v>
      </c>
      <c r="I15" s="9" t="s">
        <v>536</v>
      </c>
      <c r="J15" s="4">
        <v>44698</v>
      </c>
      <c r="K15" s="7" t="s">
        <v>514</v>
      </c>
      <c r="L15">
        <v>8</v>
      </c>
      <c r="M15" s="4">
        <v>44705</v>
      </c>
      <c r="N15">
        <v>4</v>
      </c>
      <c r="O15">
        <v>4</v>
      </c>
      <c r="P15" s="9" t="s">
        <v>545</v>
      </c>
      <c r="Q15" s="9" t="s">
        <v>549</v>
      </c>
      <c r="R15" s="8" t="s">
        <v>541</v>
      </c>
      <c r="S15" t="s">
        <v>492</v>
      </c>
      <c r="T15" t="s">
        <v>493</v>
      </c>
      <c r="U15" t="s">
        <v>444</v>
      </c>
      <c r="V15" t="s">
        <v>515</v>
      </c>
      <c r="W15" t="s">
        <v>420</v>
      </c>
      <c r="X15" t="s">
        <v>212</v>
      </c>
      <c r="Y15" t="s">
        <v>524</v>
      </c>
      <c r="Z15">
        <v>6</v>
      </c>
      <c r="AA15" t="s">
        <v>353</v>
      </c>
      <c r="AB15" t="s">
        <v>218</v>
      </c>
      <c r="AC15" t="s">
        <v>525</v>
      </c>
      <c r="AD15">
        <v>1</v>
      </c>
      <c r="AE15" t="s">
        <v>355</v>
      </c>
      <c r="AF15">
        <v>2</v>
      </c>
      <c r="AG15" t="s">
        <v>356</v>
      </c>
      <c r="AH15">
        <v>4</v>
      </c>
      <c r="AI15" t="s">
        <v>259</v>
      </c>
      <c r="AJ15">
        <v>24050</v>
      </c>
      <c r="AO15" s="10" t="s">
        <v>560</v>
      </c>
      <c r="AP15" t="s">
        <v>358</v>
      </c>
      <c r="AQ15" t="s">
        <v>358</v>
      </c>
      <c r="AR15" t="s">
        <v>358</v>
      </c>
      <c r="AS15" t="s">
        <v>526</v>
      </c>
      <c r="AT15" s="4">
        <v>44718</v>
      </c>
      <c r="AU15" s="4">
        <v>44718</v>
      </c>
      <c r="AV15" s="4">
        <v>44746</v>
      </c>
      <c r="AW15" s="6">
        <v>35580</v>
      </c>
      <c r="AX15" s="12">
        <v>41272.800000000003</v>
      </c>
      <c r="AY15" s="6">
        <v>1</v>
      </c>
      <c r="BA15" t="s">
        <v>360</v>
      </c>
      <c r="BC15" t="s">
        <v>522</v>
      </c>
      <c r="BD15" t="s">
        <v>527</v>
      </c>
      <c r="BE15" s="4">
        <v>44715</v>
      </c>
      <c r="BF15" s="4">
        <v>44746</v>
      </c>
      <c r="BG15" s="9" t="s">
        <v>559</v>
      </c>
      <c r="BI15">
        <v>7</v>
      </c>
      <c r="BJ15" t="s">
        <v>283</v>
      </c>
      <c r="BK15" t="s">
        <v>362</v>
      </c>
      <c r="BL15">
        <v>4</v>
      </c>
      <c r="BR15" t="s">
        <v>290</v>
      </c>
      <c r="BY15" t="s">
        <v>358</v>
      </c>
      <c r="BZ15" s="4">
        <v>44742</v>
      </c>
      <c r="CA15" s="4">
        <v>44750</v>
      </c>
      <c r="CB15" s="10" t="s">
        <v>561</v>
      </c>
    </row>
    <row r="16" spans="1:80" ht="36.75" customHeight="1" x14ac:dyDescent="0.25">
      <c r="A16">
        <v>2022</v>
      </c>
      <c r="B16" s="4">
        <v>44652</v>
      </c>
      <c r="C16" s="4">
        <v>44742</v>
      </c>
      <c r="D16" t="s">
        <v>177</v>
      </c>
      <c r="E16" t="s">
        <v>182</v>
      </c>
      <c r="F16" t="s">
        <v>185</v>
      </c>
      <c r="G16">
        <v>5</v>
      </c>
      <c r="H16" s="3" t="s">
        <v>490</v>
      </c>
      <c r="I16" s="9" t="s">
        <v>536</v>
      </c>
      <c r="J16" s="4">
        <v>44698</v>
      </c>
      <c r="K16" s="7" t="s">
        <v>528</v>
      </c>
      <c r="L16">
        <v>9</v>
      </c>
      <c r="M16" s="4">
        <v>44705</v>
      </c>
      <c r="N16">
        <v>4</v>
      </c>
      <c r="O16">
        <v>4</v>
      </c>
      <c r="P16" s="9" t="s">
        <v>545</v>
      </c>
      <c r="Q16" s="9" t="s">
        <v>549</v>
      </c>
      <c r="R16" s="8" t="s">
        <v>541</v>
      </c>
      <c r="V16" t="s">
        <v>463</v>
      </c>
      <c r="W16" t="s">
        <v>464</v>
      </c>
      <c r="X16" t="s">
        <v>212</v>
      </c>
      <c r="Y16" t="s">
        <v>529</v>
      </c>
      <c r="Z16" t="s">
        <v>353</v>
      </c>
      <c r="AA16">
        <v>18</v>
      </c>
      <c r="AB16" t="s">
        <v>218</v>
      </c>
      <c r="AC16" t="s">
        <v>530</v>
      </c>
      <c r="AD16">
        <v>1</v>
      </c>
      <c r="AE16" t="s">
        <v>355</v>
      </c>
      <c r="AF16">
        <v>2</v>
      </c>
      <c r="AG16" t="s">
        <v>356</v>
      </c>
      <c r="AH16">
        <v>4</v>
      </c>
      <c r="AI16" t="s">
        <v>259</v>
      </c>
      <c r="AJ16">
        <v>24030</v>
      </c>
      <c r="AO16" s="10" t="s">
        <v>560</v>
      </c>
      <c r="AP16" t="s">
        <v>358</v>
      </c>
      <c r="AQ16" t="s">
        <v>358</v>
      </c>
      <c r="AR16" t="s">
        <v>358</v>
      </c>
      <c r="AS16" t="s">
        <v>531</v>
      </c>
      <c r="AT16" s="4">
        <v>44718</v>
      </c>
      <c r="AU16" s="4">
        <v>44718</v>
      </c>
      <c r="AV16" s="4">
        <v>44746</v>
      </c>
      <c r="AW16" s="6">
        <v>51261.8</v>
      </c>
      <c r="AX16" s="12">
        <v>59463.69</v>
      </c>
      <c r="AY16" s="6">
        <v>1</v>
      </c>
      <c r="BA16" t="s">
        <v>360</v>
      </c>
      <c r="BC16" t="s">
        <v>522</v>
      </c>
      <c r="BD16" t="s">
        <v>532</v>
      </c>
      <c r="BE16" s="4">
        <v>44715</v>
      </c>
      <c r="BF16" s="4">
        <v>44746</v>
      </c>
      <c r="BG16" s="9" t="s">
        <v>556</v>
      </c>
      <c r="BI16">
        <v>8</v>
      </c>
      <c r="BJ16" t="s">
        <v>283</v>
      </c>
      <c r="BK16" t="s">
        <v>362</v>
      </c>
      <c r="BL16">
        <v>4</v>
      </c>
      <c r="BR16" t="s">
        <v>290</v>
      </c>
      <c r="BY16" t="s">
        <v>358</v>
      </c>
      <c r="BZ16" s="4">
        <v>44742</v>
      </c>
      <c r="CA16" s="4">
        <v>44750</v>
      </c>
      <c r="CB16" s="10" t="s">
        <v>561</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11" r:id="rId1" xr:uid="{C69692DC-80B2-444D-A3A5-4CD520A27954}"/>
    <hyperlink ref="I12" r:id="rId2" xr:uid="{09C1B818-8873-4B27-AA36-D86FA762EEC9}"/>
    <hyperlink ref="I13" r:id="rId3" xr:uid="{2630EA7B-2876-42DB-AA27-4233DB0591F1}"/>
    <hyperlink ref="I14" r:id="rId4" xr:uid="{A17F2D34-D031-4B55-B890-663BA6225A10}"/>
    <hyperlink ref="I15" r:id="rId5" xr:uid="{CCAF6BC0-7030-4A3E-BB38-334CE2EE4320}"/>
    <hyperlink ref="I16" r:id="rId6" xr:uid="{110B9EF0-528D-47B2-990B-20233C4B3950}"/>
    <hyperlink ref="BG8" r:id="rId7" xr:uid="{1AE5EE22-6C82-4453-979C-5583AD807F61}"/>
    <hyperlink ref="R8" r:id="rId8" xr:uid="{87ECB8F1-CCF8-430B-A10A-A874DB5AE0D5}"/>
    <hyperlink ref="R9" r:id="rId9" xr:uid="{7AD97C49-A525-4B4A-B208-BC68C241C360}"/>
    <hyperlink ref="R10" r:id="rId10" xr:uid="{C1C88F89-BE23-4AFD-93C0-1341C3CF3369}"/>
    <hyperlink ref="R11" r:id="rId11" xr:uid="{9F878B66-0A52-4815-BD16-593120D4E06F}"/>
    <hyperlink ref="R12" r:id="rId12" xr:uid="{0281D62B-0897-4600-826B-448D3DF171C5}"/>
    <hyperlink ref="R13" r:id="rId13" xr:uid="{CC48DDA3-6371-45B9-A1C5-DFAE6AD99119}"/>
    <hyperlink ref="R14" r:id="rId14" xr:uid="{4D9E1AB0-A4CA-4706-9A6B-225DB221BAB6}"/>
    <hyperlink ref="R15" r:id="rId15" xr:uid="{3C52E562-63BD-489E-B219-5C89EA47AF36}"/>
    <hyperlink ref="R16" r:id="rId16" xr:uid="{184C61F6-9679-4C1F-A880-A108D42FF70D}"/>
    <hyperlink ref="P8" r:id="rId17" xr:uid="{1A50AEB3-43FA-42E6-89EB-38CB05D7678E}"/>
    <hyperlink ref="P9" r:id="rId18" xr:uid="{9EDEEF5A-ABEF-4825-AB1C-314EF4160180}"/>
    <hyperlink ref="P10" r:id="rId19" xr:uid="{0AD68224-D5AB-45FD-A93E-174DDCCDFBCB}"/>
    <hyperlink ref="P11" r:id="rId20" xr:uid="{47FA0E87-6DC6-49AC-93C5-8E6B93215447}"/>
    <hyperlink ref="P12" r:id="rId21" xr:uid="{B2B26AD2-C4E0-4826-94F3-6B076CF53D0F}"/>
    <hyperlink ref="P13" r:id="rId22" xr:uid="{4166ED60-F512-40DF-B0EE-EAB84BE13DAE}"/>
    <hyperlink ref="P14" r:id="rId23" xr:uid="{29880504-7F84-4FC9-B050-D40A05EBDF81}"/>
    <hyperlink ref="P15" r:id="rId24" xr:uid="{2D92DC39-36B3-45EA-832A-8238EC301D28}"/>
    <hyperlink ref="P16" r:id="rId25" xr:uid="{01197328-8E79-490C-A04B-7F596166C4DB}"/>
    <hyperlink ref="Q8" r:id="rId26" xr:uid="{A29E41C2-C990-46E9-98AD-72702BD3B0FA}"/>
    <hyperlink ref="Q9" r:id="rId27" xr:uid="{578A1D45-E6B3-4860-9D64-0E19DF00FD7B}"/>
    <hyperlink ref="Q10" r:id="rId28" xr:uid="{504874FE-CEFA-4502-B70C-B087E8E39664}"/>
    <hyperlink ref="Q11" r:id="rId29" xr:uid="{476BF7B8-95FF-469F-AD70-BF55C5F9B3A6}"/>
    <hyperlink ref="Q12" r:id="rId30" xr:uid="{40C6938F-2A51-4356-8E61-25970AD9C423}"/>
    <hyperlink ref="Q13" r:id="rId31" xr:uid="{ABC76008-C696-451A-985A-CEF3F65D73B1}"/>
    <hyperlink ref="Q14" r:id="rId32" xr:uid="{38EC2B33-FA4B-4318-9F63-6418D4CFBAE5}"/>
    <hyperlink ref="Q15" r:id="rId33" xr:uid="{7EE199B3-BC01-40FA-B3BB-60DC474498EE}"/>
    <hyperlink ref="Q16" r:id="rId34" xr:uid="{7482C61C-47B3-4C75-90E8-9C96A563C009}"/>
    <hyperlink ref="I8" r:id="rId35" xr:uid="{F17E7847-117F-4601-B898-D6FCB401E185}"/>
    <hyperlink ref="I9" r:id="rId36" xr:uid="{749EFA29-AF1A-42C0-8955-884BA769BC84}"/>
    <hyperlink ref="I10" r:id="rId37" xr:uid="{CB68E74B-0802-4F7B-9A26-825708C93AAC}"/>
    <hyperlink ref="BG9" r:id="rId38" xr:uid="{23A1435A-1A4E-45FA-87B5-BDB351AE172C}"/>
    <hyperlink ref="BG10" r:id="rId39" xr:uid="{4C3A93A4-5AF4-4283-B867-0E9A0FD5DB17}"/>
    <hyperlink ref="BG11" r:id="rId40" xr:uid="{2493CA50-B518-48EC-80E3-9263B8CCCB40}"/>
    <hyperlink ref="BG12" r:id="rId41" xr:uid="{5CEB3B39-055E-4B90-B66F-12ECCAA8CBDC}"/>
    <hyperlink ref="BG16" r:id="rId42" xr:uid="{C1BCF38F-F333-4F1A-8364-7CE92DB5B94D}"/>
    <hyperlink ref="BG13" r:id="rId43" xr:uid="{48444C27-D2D3-401E-84C4-AC403AD03F5A}"/>
    <hyperlink ref="BG14" r:id="rId44" xr:uid="{71D7E9B0-7B3C-47FA-A9DD-114DD1EFB918}"/>
    <hyperlink ref="BG15" r:id="rId45" xr:uid="{86848A0C-ECF7-4C4B-A304-1677FBAFA38E}"/>
  </hyperlinks>
  <pageMargins left="0.7" right="0.7" top="0.75" bottom="0.75" header="0.3" footer="0.3"/>
  <pageSetup orientation="portrait"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6" workbookViewId="0">
      <selection activeCell="D32" sqref="D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9.140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v>0</v>
      </c>
      <c r="C4">
        <v>0</v>
      </c>
      <c r="D4">
        <v>0</v>
      </c>
      <c r="E4" t="s">
        <v>336</v>
      </c>
      <c r="F4" t="s">
        <v>337</v>
      </c>
    </row>
    <row r="5" spans="1:6" x14ac:dyDescent="0.25">
      <c r="A5">
        <v>1</v>
      </c>
      <c r="B5" t="s">
        <v>338</v>
      </c>
      <c r="C5" t="s">
        <v>339</v>
      </c>
      <c r="D5" t="s">
        <v>340</v>
      </c>
      <c r="E5" t="s">
        <v>341</v>
      </c>
      <c r="F5" t="s">
        <v>342</v>
      </c>
    </row>
    <row r="6" spans="1:6" x14ac:dyDescent="0.25">
      <c r="A6">
        <v>1</v>
      </c>
      <c r="B6" t="s">
        <v>343</v>
      </c>
      <c r="C6" t="s">
        <v>344</v>
      </c>
      <c r="D6" t="s">
        <v>345</v>
      </c>
      <c r="E6" t="s">
        <v>346</v>
      </c>
      <c r="F6" t="s">
        <v>347</v>
      </c>
    </row>
    <row r="7" spans="1:6" x14ac:dyDescent="0.25">
      <c r="A7">
        <v>2</v>
      </c>
      <c r="B7">
        <v>0</v>
      </c>
      <c r="C7">
        <v>0</v>
      </c>
      <c r="D7">
        <v>0</v>
      </c>
      <c r="E7" t="s">
        <v>363</v>
      </c>
      <c r="F7" t="s">
        <v>364</v>
      </c>
    </row>
    <row r="8" spans="1:6" x14ac:dyDescent="0.25">
      <c r="A8">
        <v>2</v>
      </c>
      <c r="B8">
        <v>0</v>
      </c>
      <c r="C8">
        <v>0</v>
      </c>
      <c r="D8">
        <v>0</v>
      </c>
      <c r="E8" t="s">
        <v>365</v>
      </c>
      <c r="F8" t="s">
        <v>366</v>
      </c>
    </row>
    <row r="9" spans="1:6" x14ac:dyDescent="0.25">
      <c r="A9">
        <v>2</v>
      </c>
      <c r="B9">
        <v>0</v>
      </c>
      <c r="C9">
        <v>0</v>
      </c>
      <c r="D9">
        <v>0</v>
      </c>
      <c r="E9" t="s">
        <v>367</v>
      </c>
      <c r="F9" t="s">
        <v>368</v>
      </c>
    </row>
    <row r="10" spans="1:6" x14ac:dyDescent="0.25">
      <c r="A10">
        <v>2</v>
      </c>
      <c r="B10" t="s">
        <v>395</v>
      </c>
      <c r="C10" t="s">
        <v>396</v>
      </c>
      <c r="D10" t="s">
        <v>397</v>
      </c>
      <c r="E10" t="s">
        <v>383</v>
      </c>
      <c r="F10" t="s">
        <v>398</v>
      </c>
    </row>
    <row r="11" spans="1:6" x14ac:dyDescent="0.25">
      <c r="A11">
        <v>2</v>
      </c>
      <c r="B11">
        <v>0</v>
      </c>
      <c r="C11">
        <v>0</v>
      </c>
      <c r="D11">
        <v>0</v>
      </c>
      <c r="E11" t="s">
        <v>380</v>
      </c>
      <c r="F11" t="s">
        <v>399</v>
      </c>
    </row>
    <row r="12" spans="1:6" x14ac:dyDescent="0.25">
      <c r="A12">
        <v>2</v>
      </c>
      <c r="B12">
        <v>0</v>
      </c>
      <c r="C12">
        <v>0</v>
      </c>
      <c r="D12">
        <v>0</v>
      </c>
      <c r="E12" t="s">
        <v>400</v>
      </c>
      <c r="F12" t="s">
        <v>401</v>
      </c>
    </row>
    <row r="13" spans="1:6" x14ac:dyDescent="0.25">
      <c r="A13">
        <v>2</v>
      </c>
      <c r="B13" t="s">
        <v>402</v>
      </c>
      <c r="C13" t="s">
        <v>403</v>
      </c>
      <c r="D13" t="s">
        <v>404</v>
      </c>
      <c r="E13" t="s">
        <v>371</v>
      </c>
      <c r="F13" t="s">
        <v>405</v>
      </c>
    </row>
    <row r="14" spans="1:6" x14ac:dyDescent="0.25">
      <c r="A14">
        <v>3</v>
      </c>
      <c r="B14">
        <v>0</v>
      </c>
      <c r="C14">
        <v>0</v>
      </c>
      <c r="D14">
        <v>0</v>
      </c>
      <c r="E14" t="s">
        <v>412</v>
      </c>
      <c r="F14" t="s">
        <v>413</v>
      </c>
    </row>
    <row r="15" spans="1:6" x14ac:dyDescent="0.25">
      <c r="A15">
        <v>3</v>
      </c>
      <c r="B15">
        <v>0</v>
      </c>
      <c r="C15">
        <v>0</v>
      </c>
      <c r="D15">
        <v>0</v>
      </c>
      <c r="E15" t="s">
        <v>414</v>
      </c>
      <c r="F15" t="s">
        <v>415</v>
      </c>
    </row>
    <row r="16" spans="1:6" x14ac:dyDescent="0.25">
      <c r="A16">
        <v>4</v>
      </c>
      <c r="B16" t="s">
        <v>416</v>
      </c>
      <c r="C16" t="s">
        <v>390</v>
      </c>
      <c r="D16" t="s">
        <v>403</v>
      </c>
      <c r="E16" t="s">
        <v>417</v>
      </c>
      <c r="F16" t="s">
        <v>418</v>
      </c>
    </row>
    <row r="17" spans="1:6" x14ac:dyDescent="0.25">
      <c r="A17">
        <v>4</v>
      </c>
      <c r="B17">
        <v>0</v>
      </c>
      <c r="C17">
        <v>0</v>
      </c>
      <c r="D17">
        <v>0</v>
      </c>
      <c r="E17" t="s">
        <v>419</v>
      </c>
      <c r="F17" t="s">
        <v>420</v>
      </c>
    </row>
    <row r="18" spans="1:6" x14ac:dyDescent="0.25">
      <c r="A18">
        <v>4</v>
      </c>
      <c r="B18">
        <v>0</v>
      </c>
      <c r="C18">
        <v>0</v>
      </c>
      <c r="D18">
        <v>0</v>
      </c>
      <c r="E18" t="s">
        <v>421</v>
      </c>
      <c r="F18" t="s">
        <v>422</v>
      </c>
    </row>
    <row r="19" spans="1:6" x14ac:dyDescent="0.25">
      <c r="A19">
        <v>4</v>
      </c>
      <c r="B19" t="s">
        <v>423</v>
      </c>
      <c r="C19" t="s">
        <v>424</v>
      </c>
      <c r="D19" t="s">
        <v>425</v>
      </c>
      <c r="E19" t="s">
        <v>426</v>
      </c>
      <c r="F19" t="s">
        <v>427</v>
      </c>
    </row>
    <row r="20" spans="1:6" x14ac:dyDescent="0.25">
      <c r="A20">
        <v>4</v>
      </c>
      <c r="B20">
        <v>0</v>
      </c>
      <c r="C20">
        <v>0</v>
      </c>
      <c r="D20">
        <v>0</v>
      </c>
      <c r="E20" t="s">
        <v>428</v>
      </c>
      <c r="F20" t="s">
        <v>429</v>
      </c>
    </row>
    <row r="21" spans="1:6" x14ac:dyDescent="0.25">
      <c r="A21">
        <v>4</v>
      </c>
      <c r="B21">
        <v>0</v>
      </c>
      <c r="C21">
        <v>0</v>
      </c>
      <c r="D21">
        <v>0</v>
      </c>
      <c r="E21" t="s">
        <v>430</v>
      </c>
      <c r="F21">
        <v>0</v>
      </c>
    </row>
    <row r="22" spans="1:6" x14ac:dyDescent="0.25">
      <c r="A22">
        <v>4</v>
      </c>
      <c r="B22" t="s">
        <v>431</v>
      </c>
      <c r="C22" t="s">
        <v>432</v>
      </c>
      <c r="D22" t="s">
        <v>433</v>
      </c>
      <c r="E22" t="s">
        <v>434</v>
      </c>
      <c r="F22" t="s">
        <v>435</v>
      </c>
    </row>
    <row r="23" spans="1:6" x14ac:dyDescent="0.25">
      <c r="A23">
        <v>4</v>
      </c>
      <c r="B23">
        <v>0</v>
      </c>
      <c r="C23">
        <v>0</v>
      </c>
      <c r="D23">
        <v>0</v>
      </c>
      <c r="E23" t="s">
        <v>436</v>
      </c>
      <c r="F23" t="s">
        <v>437</v>
      </c>
    </row>
    <row r="24" spans="1:6" x14ac:dyDescent="0.25">
      <c r="A24">
        <v>4</v>
      </c>
      <c r="B24">
        <v>0</v>
      </c>
      <c r="C24">
        <v>0</v>
      </c>
      <c r="D24">
        <v>0</v>
      </c>
      <c r="E24" t="s">
        <v>438</v>
      </c>
      <c r="F24" t="s">
        <v>439</v>
      </c>
    </row>
    <row r="25" spans="1:6" x14ac:dyDescent="0.25">
      <c r="A25">
        <v>5</v>
      </c>
      <c r="B25">
        <v>0</v>
      </c>
      <c r="C25">
        <v>0</v>
      </c>
      <c r="D25">
        <v>0</v>
      </c>
      <c r="E25" t="s">
        <v>463</v>
      </c>
      <c r="F25" t="s">
        <v>464</v>
      </c>
    </row>
    <row r="26" spans="1:6" x14ac:dyDescent="0.25">
      <c r="A26">
        <v>5</v>
      </c>
      <c r="B26" t="s">
        <v>465</v>
      </c>
      <c r="C26" t="s">
        <v>466</v>
      </c>
      <c r="D26" t="s">
        <v>467</v>
      </c>
      <c r="E26" t="s">
        <v>468</v>
      </c>
      <c r="F26" t="s">
        <v>469</v>
      </c>
    </row>
    <row r="27" spans="1:6" x14ac:dyDescent="0.25">
      <c r="A27">
        <v>5</v>
      </c>
      <c r="B27" t="s">
        <v>470</v>
      </c>
      <c r="C27" t="s">
        <v>471</v>
      </c>
      <c r="D27" t="s">
        <v>472</v>
      </c>
      <c r="E27" t="s">
        <v>473</v>
      </c>
      <c r="F27" t="s">
        <v>474</v>
      </c>
    </row>
    <row r="28" spans="1:6" x14ac:dyDescent="0.25">
      <c r="A28">
        <v>5</v>
      </c>
      <c r="B28" t="s">
        <v>416</v>
      </c>
      <c r="C28" t="s">
        <v>390</v>
      </c>
      <c r="D28" t="s">
        <v>403</v>
      </c>
      <c r="E28" t="s">
        <v>417</v>
      </c>
      <c r="F28" t="s">
        <v>418</v>
      </c>
    </row>
    <row r="29" spans="1:6" x14ac:dyDescent="0.25">
      <c r="A29">
        <v>5</v>
      </c>
      <c r="B29" t="s">
        <v>475</v>
      </c>
      <c r="C29" t="s">
        <v>476</v>
      </c>
      <c r="D29" t="s">
        <v>477</v>
      </c>
      <c r="E29" t="s">
        <v>478</v>
      </c>
      <c r="F29" t="s">
        <v>479</v>
      </c>
    </row>
    <row r="30" spans="1:6" x14ac:dyDescent="0.25">
      <c r="A30">
        <v>5</v>
      </c>
      <c r="B30">
        <v>0</v>
      </c>
      <c r="C30">
        <v>0</v>
      </c>
      <c r="D30">
        <v>0</v>
      </c>
      <c r="E30" t="s">
        <v>480</v>
      </c>
      <c r="F30" t="s">
        <v>481</v>
      </c>
    </row>
    <row r="31" spans="1:6" x14ac:dyDescent="0.25">
      <c r="A31">
        <v>5</v>
      </c>
      <c r="B31">
        <v>0</v>
      </c>
      <c r="C31">
        <v>0</v>
      </c>
      <c r="D31">
        <v>0</v>
      </c>
      <c r="E31" t="s">
        <v>482</v>
      </c>
      <c r="F31" t="s">
        <v>483</v>
      </c>
    </row>
    <row r="32" spans="1:6" x14ac:dyDescent="0.25">
      <c r="A32">
        <v>5</v>
      </c>
      <c r="B32">
        <v>0</v>
      </c>
      <c r="C32">
        <v>0</v>
      </c>
      <c r="D32">
        <v>0</v>
      </c>
      <c r="E32" t="s">
        <v>484</v>
      </c>
      <c r="F32" t="s">
        <v>485</v>
      </c>
    </row>
    <row r="33" spans="1:6" x14ac:dyDescent="0.25">
      <c r="A33">
        <v>5</v>
      </c>
      <c r="B33" t="s">
        <v>486</v>
      </c>
      <c r="C33" t="s">
        <v>390</v>
      </c>
      <c r="D33" t="s">
        <v>487</v>
      </c>
      <c r="E33" t="s">
        <v>488</v>
      </c>
      <c r="F33" t="s">
        <v>489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2"/>
  <sheetViews>
    <sheetView topLeftCell="A24" workbookViewId="0">
      <selection activeCell="C52" sqref="C5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4.57031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60" x14ac:dyDescent="0.25">
      <c r="A3" s="1" t="s">
        <v>296</v>
      </c>
      <c r="B3" s="1" t="s">
        <v>297</v>
      </c>
      <c r="C3" s="1" t="s">
        <v>298</v>
      </c>
      <c r="D3" s="1" t="s">
        <v>299</v>
      </c>
      <c r="E3" s="1" t="s">
        <v>307</v>
      </c>
      <c r="F3" s="1" t="s">
        <v>308</v>
      </c>
    </row>
    <row r="4" spans="1:6" x14ac:dyDescent="0.25">
      <c r="A4">
        <v>1</v>
      </c>
      <c r="B4">
        <v>0</v>
      </c>
      <c r="C4">
        <v>0</v>
      </c>
      <c r="D4">
        <v>0</v>
      </c>
      <c r="E4" t="s">
        <v>348</v>
      </c>
      <c r="F4" t="s">
        <v>337</v>
      </c>
    </row>
    <row r="5" spans="1:6" x14ac:dyDescent="0.25">
      <c r="A5">
        <v>1</v>
      </c>
      <c r="B5" t="s">
        <v>338</v>
      </c>
      <c r="C5" t="s">
        <v>339</v>
      </c>
      <c r="D5" t="s">
        <v>340</v>
      </c>
      <c r="E5" t="s">
        <v>341</v>
      </c>
      <c r="F5" t="s">
        <v>342</v>
      </c>
    </row>
    <row r="6" spans="1:6" x14ac:dyDescent="0.25">
      <c r="A6">
        <v>1</v>
      </c>
      <c r="B6" t="s">
        <v>343</v>
      </c>
      <c r="C6" t="s">
        <v>344</v>
      </c>
      <c r="D6" t="s">
        <v>345</v>
      </c>
      <c r="E6" t="s">
        <v>346</v>
      </c>
      <c r="F6" t="s">
        <v>347</v>
      </c>
    </row>
    <row r="7" spans="1:6" x14ac:dyDescent="0.25">
      <c r="A7">
        <v>2</v>
      </c>
      <c r="B7">
        <v>0</v>
      </c>
      <c r="C7">
        <v>0</v>
      </c>
      <c r="D7">
        <v>0</v>
      </c>
      <c r="E7" t="s">
        <v>363</v>
      </c>
      <c r="F7" t="s">
        <v>364</v>
      </c>
    </row>
    <row r="8" spans="1:6" x14ac:dyDescent="0.25">
      <c r="A8">
        <v>2</v>
      </c>
      <c r="B8">
        <v>0</v>
      </c>
      <c r="C8">
        <v>0</v>
      </c>
      <c r="D8">
        <v>0</v>
      </c>
      <c r="E8" t="s">
        <v>365</v>
      </c>
      <c r="F8" t="s">
        <v>366</v>
      </c>
    </row>
    <row r="9" spans="1:6" x14ac:dyDescent="0.25">
      <c r="A9">
        <v>2</v>
      </c>
      <c r="B9">
        <v>0</v>
      </c>
      <c r="C9">
        <v>0</v>
      </c>
      <c r="D9">
        <v>0</v>
      </c>
      <c r="E9" t="s">
        <v>367</v>
      </c>
      <c r="F9" t="s">
        <v>368</v>
      </c>
    </row>
    <row r="10" spans="1:6" x14ac:dyDescent="0.25">
      <c r="A10">
        <v>3</v>
      </c>
      <c r="B10" t="s">
        <v>395</v>
      </c>
      <c r="C10" t="s">
        <v>396</v>
      </c>
      <c r="D10" t="s">
        <v>397</v>
      </c>
      <c r="E10" t="s">
        <v>383</v>
      </c>
      <c r="F10" t="s">
        <v>398</v>
      </c>
    </row>
    <row r="11" spans="1:6" x14ac:dyDescent="0.25">
      <c r="A11">
        <v>3</v>
      </c>
      <c r="B11">
        <v>0</v>
      </c>
      <c r="C11">
        <v>0</v>
      </c>
      <c r="D11">
        <v>0</v>
      </c>
      <c r="E11" t="s">
        <v>363</v>
      </c>
      <c r="F11" t="s">
        <v>364</v>
      </c>
    </row>
    <row r="12" spans="1:6" x14ac:dyDescent="0.25">
      <c r="A12">
        <v>3</v>
      </c>
      <c r="B12">
        <v>0</v>
      </c>
      <c r="C12">
        <v>0</v>
      </c>
      <c r="D12">
        <v>0</v>
      </c>
      <c r="E12" t="s">
        <v>365</v>
      </c>
      <c r="F12" t="s">
        <v>366</v>
      </c>
    </row>
    <row r="13" spans="1:6" x14ac:dyDescent="0.25">
      <c r="A13">
        <v>4</v>
      </c>
      <c r="B13">
        <v>0</v>
      </c>
      <c r="C13">
        <v>0</v>
      </c>
      <c r="D13">
        <v>0</v>
      </c>
      <c r="E13" t="s">
        <v>412</v>
      </c>
      <c r="F13" t="s">
        <v>413</v>
      </c>
    </row>
    <row r="14" spans="1:6" x14ac:dyDescent="0.25">
      <c r="A14">
        <v>4</v>
      </c>
      <c r="B14">
        <v>0</v>
      </c>
      <c r="C14">
        <v>0</v>
      </c>
      <c r="D14">
        <v>0</v>
      </c>
      <c r="E14" t="s">
        <v>414</v>
      </c>
      <c r="F14" t="s">
        <v>415</v>
      </c>
    </row>
    <row r="15" spans="1:6" x14ac:dyDescent="0.25">
      <c r="A15">
        <v>5</v>
      </c>
      <c r="B15" t="s">
        <v>416</v>
      </c>
      <c r="C15" t="s">
        <v>390</v>
      </c>
      <c r="D15" t="s">
        <v>403</v>
      </c>
      <c r="E15" t="s">
        <v>417</v>
      </c>
      <c r="F15" t="s">
        <v>418</v>
      </c>
    </row>
    <row r="16" spans="1:6" x14ac:dyDescent="0.25">
      <c r="A16">
        <v>5</v>
      </c>
      <c r="B16">
        <v>0</v>
      </c>
      <c r="C16">
        <v>0</v>
      </c>
      <c r="D16">
        <v>0</v>
      </c>
      <c r="E16" t="s">
        <v>419</v>
      </c>
      <c r="F16" t="s">
        <v>420</v>
      </c>
    </row>
    <row r="17" spans="1:6" x14ac:dyDescent="0.25">
      <c r="A17">
        <v>5</v>
      </c>
      <c r="B17">
        <v>0</v>
      </c>
      <c r="C17">
        <v>0</v>
      </c>
      <c r="D17">
        <v>0</v>
      </c>
      <c r="E17" t="s">
        <v>421</v>
      </c>
      <c r="F17" t="s">
        <v>422</v>
      </c>
    </row>
    <row r="18" spans="1:6" x14ac:dyDescent="0.25">
      <c r="A18">
        <v>5</v>
      </c>
      <c r="B18" t="s">
        <v>423</v>
      </c>
      <c r="C18" t="s">
        <v>424</v>
      </c>
      <c r="D18" t="s">
        <v>425</v>
      </c>
      <c r="E18" t="s">
        <v>426</v>
      </c>
      <c r="F18" t="s">
        <v>427</v>
      </c>
    </row>
    <row r="19" spans="1:6" x14ac:dyDescent="0.25">
      <c r="A19">
        <v>5</v>
      </c>
      <c r="B19">
        <v>0</v>
      </c>
      <c r="C19">
        <v>0</v>
      </c>
      <c r="D19">
        <v>0</v>
      </c>
      <c r="E19" t="s">
        <v>428</v>
      </c>
      <c r="F19" t="s">
        <v>429</v>
      </c>
    </row>
    <row r="20" spans="1:6" x14ac:dyDescent="0.25">
      <c r="A20">
        <v>5</v>
      </c>
      <c r="B20">
        <v>0</v>
      </c>
      <c r="C20">
        <v>0</v>
      </c>
      <c r="D20">
        <v>0</v>
      </c>
      <c r="E20" t="s">
        <v>430</v>
      </c>
      <c r="F20">
        <v>0</v>
      </c>
    </row>
    <row r="21" spans="1:6" x14ac:dyDescent="0.25">
      <c r="A21">
        <v>5</v>
      </c>
      <c r="B21" t="s">
        <v>431</v>
      </c>
      <c r="C21" t="s">
        <v>432</v>
      </c>
      <c r="D21" t="s">
        <v>433</v>
      </c>
      <c r="E21" t="s">
        <v>434</v>
      </c>
      <c r="F21" t="s">
        <v>435</v>
      </c>
    </row>
    <row r="22" spans="1:6" x14ac:dyDescent="0.25">
      <c r="A22">
        <v>5</v>
      </c>
      <c r="B22">
        <v>0</v>
      </c>
      <c r="C22">
        <v>0</v>
      </c>
      <c r="D22">
        <v>0</v>
      </c>
      <c r="E22" t="s">
        <v>436</v>
      </c>
      <c r="F22" t="s">
        <v>437</v>
      </c>
    </row>
    <row r="23" spans="1:6" x14ac:dyDescent="0.25">
      <c r="A23">
        <v>5</v>
      </c>
      <c r="B23">
        <v>0</v>
      </c>
      <c r="C23">
        <v>0</v>
      </c>
      <c r="D23">
        <v>0</v>
      </c>
      <c r="E23" t="s">
        <v>438</v>
      </c>
      <c r="F23" t="s">
        <v>439</v>
      </c>
    </row>
    <row r="24" spans="1:6" x14ac:dyDescent="0.25">
      <c r="A24">
        <v>6</v>
      </c>
      <c r="B24" t="s">
        <v>465</v>
      </c>
      <c r="C24" t="s">
        <v>466</v>
      </c>
      <c r="D24" t="s">
        <v>467</v>
      </c>
      <c r="E24" t="s">
        <v>491</v>
      </c>
      <c r="F24" t="s">
        <v>469</v>
      </c>
    </row>
    <row r="25" spans="1:6" x14ac:dyDescent="0.25">
      <c r="A25">
        <v>6</v>
      </c>
      <c r="B25" t="s">
        <v>492</v>
      </c>
      <c r="C25" t="s">
        <v>493</v>
      </c>
      <c r="D25" t="s">
        <v>444</v>
      </c>
      <c r="E25" t="s">
        <v>419</v>
      </c>
      <c r="F25" t="s">
        <v>420</v>
      </c>
    </row>
    <row r="26" spans="1:6" x14ac:dyDescent="0.25">
      <c r="A26">
        <v>6</v>
      </c>
      <c r="B26">
        <v>0</v>
      </c>
      <c r="C26">
        <v>0</v>
      </c>
      <c r="D26">
        <v>0</v>
      </c>
      <c r="E26" t="s">
        <v>480</v>
      </c>
      <c r="F26" s="3" t="s">
        <v>481</v>
      </c>
    </row>
    <row r="27" spans="1:6" x14ac:dyDescent="0.25">
      <c r="A27">
        <v>6</v>
      </c>
      <c r="B27" t="s">
        <v>416</v>
      </c>
      <c r="C27" t="s">
        <v>390</v>
      </c>
      <c r="D27" t="s">
        <v>403</v>
      </c>
      <c r="E27" t="s">
        <v>417</v>
      </c>
      <c r="F27" s="3" t="s">
        <v>418</v>
      </c>
    </row>
    <row r="28" spans="1:6" x14ac:dyDescent="0.25">
      <c r="A28">
        <v>6</v>
      </c>
      <c r="B28">
        <v>0</v>
      </c>
      <c r="C28">
        <v>0</v>
      </c>
      <c r="D28">
        <v>0</v>
      </c>
      <c r="E28" t="s">
        <v>484</v>
      </c>
      <c r="F28" s="3" t="s">
        <v>485</v>
      </c>
    </row>
    <row r="29" spans="1:6" x14ac:dyDescent="0.25">
      <c r="A29">
        <v>6</v>
      </c>
      <c r="B29" t="s">
        <v>494</v>
      </c>
      <c r="C29" t="s">
        <v>495</v>
      </c>
      <c r="D29" t="s">
        <v>496</v>
      </c>
      <c r="E29" t="s">
        <v>497</v>
      </c>
      <c r="F29">
        <v>0</v>
      </c>
    </row>
    <row r="30" spans="1:6" x14ac:dyDescent="0.25">
      <c r="A30">
        <v>7</v>
      </c>
      <c r="B30" t="s">
        <v>475</v>
      </c>
      <c r="C30" t="s">
        <v>476</v>
      </c>
      <c r="D30" t="s">
        <v>477</v>
      </c>
      <c r="E30" t="s">
        <v>478</v>
      </c>
      <c r="F30">
        <v>0</v>
      </c>
    </row>
    <row r="31" spans="1:6" x14ac:dyDescent="0.25">
      <c r="A31">
        <v>7</v>
      </c>
      <c r="B31" t="s">
        <v>492</v>
      </c>
      <c r="C31" t="s">
        <v>493</v>
      </c>
      <c r="D31" t="s">
        <v>444</v>
      </c>
      <c r="E31" t="s">
        <v>419</v>
      </c>
      <c r="F31" s="3" t="s">
        <v>420</v>
      </c>
    </row>
    <row r="32" spans="1:6" x14ac:dyDescent="0.25">
      <c r="A32">
        <v>7</v>
      </c>
      <c r="B32">
        <v>0</v>
      </c>
      <c r="C32">
        <v>0</v>
      </c>
      <c r="D32">
        <v>0</v>
      </c>
      <c r="E32" t="s">
        <v>480</v>
      </c>
      <c r="F32" s="3" t="s">
        <v>481</v>
      </c>
    </row>
    <row r="33" spans="1:6" x14ac:dyDescent="0.25">
      <c r="A33">
        <v>7</v>
      </c>
      <c r="B33">
        <v>0</v>
      </c>
      <c r="C33">
        <v>0</v>
      </c>
      <c r="D33">
        <v>0</v>
      </c>
      <c r="E33" t="s">
        <v>482</v>
      </c>
      <c r="F33">
        <v>0</v>
      </c>
    </row>
    <row r="34" spans="1:6" x14ac:dyDescent="0.25">
      <c r="A34">
        <v>7</v>
      </c>
      <c r="B34" t="s">
        <v>416</v>
      </c>
      <c r="C34" t="s">
        <v>390</v>
      </c>
      <c r="D34" t="s">
        <v>403</v>
      </c>
      <c r="E34" t="s">
        <v>416</v>
      </c>
      <c r="F34" t="s">
        <v>418</v>
      </c>
    </row>
    <row r="35" spans="1:6" x14ac:dyDescent="0.25">
      <c r="A35">
        <v>7</v>
      </c>
      <c r="B35">
        <v>0</v>
      </c>
      <c r="C35">
        <v>0</v>
      </c>
      <c r="D35">
        <v>0</v>
      </c>
      <c r="E35" t="s">
        <v>463</v>
      </c>
      <c r="F35">
        <v>0</v>
      </c>
    </row>
    <row r="36" spans="1:6" x14ac:dyDescent="0.25">
      <c r="A36">
        <v>7</v>
      </c>
      <c r="B36" t="s">
        <v>470</v>
      </c>
      <c r="C36" t="s">
        <v>471</v>
      </c>
      <c r="D36" t="s">
        <v>472</v>
      </c>
      <c r="E36" t="s">
        <v>473</v>
      </c>
      <c r="F36">
        <v>0</v>
      </c>
    </row>
    <row r="37" spans="1:6" x14ac:dyDescent="0.25">
      <c r="A37">
        <v>8</v>
      </c>
      <c r="B37" t="s">
        <v>465</v>
      </c>
      <c r="C37" t="s">
        <v>466</v>
      </c>
      <c r="D37" t="s">
        <v>467</v>
      </c>
      <c r="E37" t="s">
        <v>491</v>
      </c>
      <c r="F37" s="3" t="s">
        <v>469</v>
      </c>
    </row>
    <row r="38" spans="1:6" x14ac:dyDescent="0.25">
      <c r="A38">
        <v>8</v>
      </c>
      <c r="B38" t="s">
        <v>492</v>
      </c>
      <c r="C38" t="s">
        <v>493</v>
      </c>
      <c r="D38" t="s">
        <v>444</v>
      </c>
      <c r="E38" t="s">
        <v>419</v>
      </c>
      <c r="F38" s="3" t="s">
        <v>420</v>
      </c>
    </row>
    <row r="39" spans="1:6" x14ac:dyDescent="0.25">
      <c r="A39">
        <v>8</v>
      </c>
      <c r="B39" s="3" t="s">
        <v>423</v>
      </c>
      <c r="C39" s="3" t="s">
        <v>424</v>
      </c>
      <c r="D39" s="3" t="s">
        <v>425</v>
      </c>
      <c r="E39" s="3" t="s">
        <v>426</v>
      </c>
      <c r="F39" s="3" t="s">
        <v>427</v>
      </c>
    </row>
    <row r="40" spans="1:6" x14ac:dyDescent="0.25">
      <c r="A40">
        <v>8</v>
      </c>
      <c r="B40" s="3">
        <v>0</v>
      </c>
      <c r="C40" s="3">
        <v>0</v>
      </c>
      <c r="D40" s="3">
        <v>0</v>
      </c>
      <c r="E40" s="3" t="s">
        <v>480</v>
      </c>
      <c r="F40" s="3" t="s">
        <v>481</v>
      </c>
    </row>
    <row r="41" spans="1:6" x14ac:dyDescent="0.25">
      <c r="A41">
        <v>8</v>
      </c>
      <c r="B41" s="3" t="s">
        <v>416</v>
      </c>
      <c r="C41" s="3" t="s">
        <v>390</v>
      </c>
      <c r="D41" s="3" t="s">
        <v>403</v>
      </c>
      <c r="E41" s="3" t="s">
        <v>416</v>
      </c>
      <c r="F41" s="3" t="s">
        <v>418</v>
      </c>
    </row>
    <row r="42" spans="1:6" x14ac:dyDescent="0.25">
      <c r="A42">
        <v>8</v>
      </c>
      <c r="B42" s="3">
        <v>0</v>
      </c>
      <c r="C42" s="3">
        <v>0</v>
      </c>
      <c r="D42" s="3">
        <v>0</v>
      </c>
      <c r="E42" s="3" t="s">
        <v>463</v>
      </c>
      <c r="F42" s="3">
        <v>0</v>
      </c>
    </row>
    <row r="43" spans="1:6" x14ac:dyDescent="0.25">
      <c r="A43">
        <v>8</v>
      </c>
      <c r="B43" s="3">
        <v>0</v>
      </c>
      <c r="C43" s="3">
        <v>0</v>
      </c>
      <c r="D43" s="3">
        <v>0</v>
      </c>
      <c r="E43" s="3" t="s">
        <v>484</v>
      </c>
      <c r="F43" s="3" t="s">
        <v>485</v>
      </c>
    </row>
    <row r="44" spans="1:6" x14ac:dyDescent="0.25">
      <c r="A44">
        <v>8</v>
      </c>
      <c r="B44" s="3" t="s">
        <v>494</v>
      </c>
      <c r="C44" s="3" t="s">
        <v>495</v>
      </c>
      <c r="D44" s="3" t="s">
        <v>496</v>
      </c>
      <c r="E44" s="3" t="s">
        <v>497</v>
      </c>
      <c r="F44" s="3">
        <v>0</v>
      </c>
    </row>
    <row r="45" spans="1:6" x14ac:dyDescent="0.25">
      <c r="A45">
        <v>8</v>
      </c>
      <c r="B45" s="3" t="s">
        <v>470</v>
      </c>
      <c r="C45" s="3" t="s">
        <v>471</v>
      </c>
      <c r="D45" s="3" t="s">
        <v>472</v>
      </c>
      <c r="E45" s="3" t="s">
        <v>473</v>
      </c>
      <c r="F45" s="3">
        <v>0</v>
      </c>
    </row>
    <row r="46" spans="1:6" x14ac:dyDescent="0.25">
      <c r="A46">
        <v>9</v>
      </c>
      <c r="B46" s="3" t="s">
        <v>492</v>
      </c>
      <c r="C46" s="3" t="s">
        <v>493</v>
      </c>
      <c r="D46" s="3" t="s">
        <v>444</v>
      </c>
      <c r="E46" s="3" t="s">
        <v>419</v>
      </c>
      <c r="F46" s="3" t="s">
        <v>420</v>
      </c>
    </row>
    <row r="47" spans="1:6" x14ac:dyDescent="0.25">
      <c r="A47">
        <v>9</v>
      </c>
      <c r="B47" s="3" t="s">
        <v>423</v>
      </c>
      <c r="C47" s="3" t="s">
        <v>424</v>
      </c>
      <c r="D47" s="3" t="s">
        <v>425</v>
      </c>
      <c r="E47" s="3" t="s">
        <v>426</v>
      </c>
      <c r="F47" s="3" t="s">
        <v>427</v>
      </c>
    </row>
    <row r="48" spans="1:6" x14ac:dyDescent="0.25">
      <c r="A48">
        <v>9</v>
      </c>
      <c r="B48" s="3">
        <v>0</v>
      </c>
      <c r="C48" s="3">
        <v>0</v>
      </c>
      <c r="D48" s="3">
        <v>0</v>
      </c>
      <c r="E48" s="3" t="s">
        <v>480</v>
      </c>
      <c r="F48" s="3" t="s">
        <v>481</v>
      </c>
    </row>
    <row r="49" spans="1:6" x14ac:dyDescent="0.25">
      <c r="A49">
        <v>9</v>
      </c>
      <c r="B49" s="3" t="s">
        <v>416</v>
      </c>
      <c r="C49" s="3" t="s">
        <v>390</v>
      </c>
      <c r="D49" s="3" t="s">
        <v>403</v>
      </c>
      <c r="E49" s="3" t="s">
        <v>416</v>
      </c>
      <c r="F49" s="3" t="s">
        <v>418</v>
      </c>
    </row>
    <row r="50" spans="1:6" x14ac:dyDescent="0.25">
      <c r="A50">
        <v>9</v>
      </c>
      <c r="B50" s="3">
        <v>0</v>
      </c>
      <c r="C50" s="3">
        <v>0</v>
      </c>
      <c r="D50" s="3">
        <v>0</v>
      </c>
      <c r="E50" s="3" t="s">
        <v>463</v>
      </c>
      <c r="F50" s="3">
        <v>0</v>
      </c>
    </row>
    <row r="51" spans="1:6" x14ac:dyDescent="0.25">
      <c r="A51">
        <v>9</v>
      </c>
      <c r="B51" s="3" t="s">
        <v>494</v>
      </c>
      <c r="C51" s="3" t="s">
        <v>495</v>
      </c>
      <c r="D51" s="3" t="s">
        <v>496</v>
      </c>
      <c r="E51" s="3" t="s">
        <v>497</v>
      </c>
      <c r="F51" s="3">
        <v>0</v>
      </c>
    </row>
    <row r="52" spans="1:6" x14ac:dyDescent="0.25">
      <c r="A52">
        <v>9</v>
      </c>
      <c r="B52" s="3" t="s">
        <v>470</v>
      </c>
      <c r="C52" s="3" t="s">
        <v>471</v>
      </c>
      <c r="D52" s="3" t="s">
        <v>472</v>
      </c>
      <c r="E52" s="3" t="s">
        <v>473</v>
      </c>
      <c r="F52" s="3">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343</v>
      </c>
      <c r="C4" t="s">
        <v>344</v>
      </c>
      <c r="D4" t="s">
        <v>345</v>
      </c>
      <c r="E4" t="s">
        <v>346</v>
      </c>
      <c r="F4" t="s">
        <v>347</v>
      </c>
    </row>
    <row r="5" spans="1:6" x14ac:dyDescent="0.25">
      <c r="A5">
        <v>1</v>
      </c>
      <c r="B5" t="s">
        <v>338</v>
      </c>
      <c r="C5" t="s">
        <v>339</v>
      </c>
      <c r="D5" t="s">
        <v>340</v>
      </c>
      <c r="E5" t="s">
        <v>341</v>
      </c>
      <c r="F5" t="s">
        <v>342</v>
      </c>
    </row>
    <row r="6" spans="1:6" x14ac:dyDescent="0.25">
      <c r="A6">
        <v>1</v>
      </c>
      <c r="B6">
        <v>0</v>
      </c>
      <c r="C6">
        <v>0</v>
      </c>
      <c r="D6">
        <v>0</v>
      </c>
      <c r="E6" t="s">
        <v>348</v>
      </c>
      <c r="F6" t="s">
        <v>337</v>
      </c>
    </row>
    <row r="7" spans="1:6" x14ac:dyDescent="0.25">
      <c r="A7">
        <v>2</v>
      </c>
      <c r="B7" t="s">
        <v>372</v>
      </c>
      <c r="C7" t="s">
        <v>373</v>
      </c>
      <c r="D7" t="s">
        <v>374</v>
      </c>
      <c r="E7" t="s">
        <v>367</v>
      </c>
      <c r="F7" t="s">
        <v>368</v>
      </c>
    </row>
    <row r="8" spans="1:6" x14ac:dyDescent="0.25">
      <c r="A8">
        <v>2</v>
      </c>
      <c r="B8" t="s">
        <v>375</v>
      </c>
      <c r="C8" t="s">
        <v>376</v>
      </c>
      <c r="D8">
        <v>0</v>
      </c>
      <c r="E8" t="s">
        <v>371</v>
      </c>
      <c r="F8">
        <v>0</v>
      </c>
    </row>
    <row r="9" spans="1:6" x14ac:dyDescent="0.25">
      <c r="A9">
        <v>2</v>
      </c>
      <c r="B9" t="s">
        <v>377</v>
      </c>
      <c r="C9" t="s">
        <v>378</v>
      </c>
      <c r="D9" t="s">
        <v>379</v>
      </c>
      <c r="E9" t="s">
        <v>380</v>
      </c>
      <c r="F9">
        <v>0</v>
      </c>
    </row>
    <row r="10" spans="1:6" x14ac:dyDescent="0.25">
      <c r="A10">
        <v>2</v>
      </c>
      <c r="B10" t="s">
        <v>381</v>
      </c>
      <c r="C10" t="s">
        <v>382</v>
      </c>
      <c r="D10">
        <v>0</v>
      </c>
      <c r="E10" t="s">
        <v>383</v>
      </c>
      <c r="F10">
        <v>0</v>
      </c>
    </row>
    <row r="11" spans="1:6" x14ac:dyDescent="0.25">
      <c r="A11">
        <v>3</v>
      </c>
      <c r="B11" t="s">
        <v>440</v>
      </c>
      <c r="C11" t="s">
        <v>441</v>
      </c>
      <c r="D11" t="s">
        <v>442</v>
      </c>
      <c r="E11" t="s">
        <v>412</v>
      </c>
      <c r="F11">
        <v>0</v>
      </c>
    </row>
    <row r="12" spans="1:6" x14ac:dyDescent="0.25">
      <c r="A12">
        <v>3</v>
      </c>
      <c r="B12" t="s">
        <v>443</v>
      </c>
      <c r="C12" t="s">
        <v>424</v>
      </c>
      <c r="D12" t="s">
        <v>444</v>
      </c>
      <c r="E12" t="s">
        <v>428</v>
      </c>
      <c r="F12">
        <v>0</v>
      </c>
    </row>
    <row r="13" spans="1:6" x14ac:dyDescent="0.25">
      <c r="A13">
        <v>3</v>
      </c>
      <c r="B13">
        <v>0</v>
      </c>
      <c r="C13">
        <v>0</v>
      </c>
      <c r="D13">
        <v>0</v>
      </c>
      <c r="E13" t="s">
        <v>426</v>
      </c>
      <c r="F13">
        <v>0</v>
      </c>
    </row>
    <row r="14" spans="1:6" x14ac:dyDescent="0.25">
      <c r="A14">
        <v>3</v>
      </c>
      <c r="B14" t="s">
        <v>445</v>
      </c>
      <c r="C14" t="s">
        <v>446</v>
      </c>
      <c r="D14">
        <v>0</v>
      </c>
      <c r="E14" t="s">
        <v>447</v>
      </c>
      <c r="F14">
        <v>0</v>
      </c>
    </row>
    <row r="15" spans="1:6" x14ac:dyDescent="0.25">
      <c r="A15">
        <v>3</v>
      </c>
      <c r="B15" t="s">
        <v>381</v>
      </c>
      <c r="C15" t="s">
        <v>448</v>
      </c>
      <c r="D15" t="s">
        <v>499</v>
      </c>
      <c r="E15" t="s">
        <v>417</v>
      </c>
      <c r="F15" s="3">
        <v>0</v>
      </c>
    </row>
    <row r="16" spans="1:6" x14ac:dyDescent="0.25">
      <c r="A16">
        <v>4</v>
      </c>
      <c r="B16" s="3" t="s">
        <v>381</v>
      </c>
      <c r="C16" s="3" t="s">
        <v>448</v>
      </c>
      <c r="D16" s="3" t="s">
        <v>499</v>
      </c>
      <c r="E16" s="3" t="s">
        <v>417</v>
      </c>
      <c r="F16" s="3">
        <v>0</v>
      </c>
    </row>
    <row r="17" spans="1:6" x14ac:dyDescent="0.25">
      <c r="A17">
        <v>4</v>
      </c>
      <c r="B17" t="s">
        <v>500</v>
      </c>
      <c r="C17" t="s">
        <v>501</v>
      </c>
      <c r="D17" t="s">
        <v>502</v>
      </c>
      <c r="E17" t="s">
        <v>503</v>
      </c>
      <c r="F17">
        <v>0</v>
      </c>
    </row>
    <row r="18" spans="1:6" x14ac:dyDescent="0.25">
      <c r="A18">
        <v>4</v>
      </c>
      <c r="B18" t="s">
        <v>504</v>
      </c>
      <c r="C18" t="s">
        <v>505</v>
      </c>
      <c r="D18" t="s">
        <v>506</v>
      </c>
      <c r="E18" t="s">
        <v>463</v>
      </c>
      <c r="F18">
        <v>0</v>
      </c>
    </row>
    <row r="19" spans="1:6" x14ac:dyDescent="0.25">
      <c r="A19">
        <v>4</v>
      </c>
      <c r="B19" t="s">
        <v>507</v>
      </c>
      <c r="C19" t="s">
        <v>508</v>
      </c>
      <c r="D19">
        <v>0</v>
      </c>
      <c r="E19" t="s">
        <v>509</v>
      </c>
      <c r="F19">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349</v>
      </c>
      <c r="C4" t="s">
        <v>350</v>
      </c>
      <c r="D4" t="s">
        <v>344</v>
      </c>
      <c r="E4" t="s">
        <v>384</v>
      </c>
      <c r="F4" t="s">
        <v>351</v>
      </c>
    </row>
    <row r="5" spans="1:6" x14ac:dyDescent="0.25">
      <c r="A5">
        <v>2</v>
      </c>
      <c r="B5" t="s">
        <v>385</v>
      </c>
      <c r="C5" t="s">
        <v>386</v>
      </c>
      <c r="D5" t="s">
        <v>387</v>
      </c>
      <c r="E5">
        <v>0</v>
      </c>
      <c r="F5" t="s">
        <v>388</v>
      </c>
    </row>
    <row r="6" spans="1:6" x14ac:dyDescent="0.25">
      <c r="A6">
        <v>2</v>
      </c>
      <c r="B6" t="s">
        <v>389</v>
      </c>
      <c r="C6" t="s">
        <v>390</v>
      </c>
      <c r="D6" t="s">
        <v>390</v>
      </c>
      <c r="E6">
        <v>0</v>
      </c>
      <c r="F6" t="s">
        <v>391</v>
      </c>
    </row>
    <row r="7" spans="1:6" x14ac:dyDescent="0.25">
      <c r="A7">
        <v>3</v>
      </c>
      <c r="B7" t="s">
        <v>349</v>
      </c>
      <c r="C7" t="s">
        <v>350</v>
      </c>
      <c r="D7" t="s">
        <v>344</v>
      </c>
      <c r="E7" t="s">
        <v>384</v>
      </c>
      <c r="F7" t="s">
        <v>351</v>
      </c>
    </row>
    <row r="8" spans="1:6" x14ac:dyDescent="0.25">
      <c r="A8">
        <v>3</v>
      </c>
      <c r="B8" t="s">
        <v>449</v>
      </c>
      <c r="C8" t="s">
        <v>450</v>
      </c>
      <c r="D8" t="s">
        <v>451</v>
      </c>
      <c r="E8" t="s">
        <v>452</v>
      </c>
      <c r="F8" t="s">
        <v>453</v>
      </c>
    </row>
    <row r="9" spans="1:6" x14ac:dyDescent="0.25">
      <c r="A9">
        <v>3</v>
      </c>
      <c r="B9" t="s">
        <v>389</v>
      </c>
      <c r="C9" t="s">
        <v>390</v>
      </c>
      <c r="D9" t="s">
        <v>390</v>
      </c>
      <c r="E9">
        <v>0</v>
      </c>
      <c r="F9" t="s">
        <v>391</v>
      </c>
    </row>
    <row r="10" spans="1:6" x14ac:dyDescent="0.25">
      <c r="A10">
        <v>4</v>
      </c>
      <c r="B10" s="3" t="s">
        <v>349</v>
      </c>
      <c r="C10" s="3" t="s">
        <v>350</v>
      </c>
      <c r="D10" s="3" t="s">
        <v>344</v>
      </c>
      <c r="E10" s="3" t="s">
        <v>384</v>
      </c>
      <c r="F10" s="3" t="s">
        <v>351</v>
      </c>
    </row>
    <row r="11" spans="1:6" x14ac:dyDescent="0.25">
      <c r="A11">
        <v>4</v>
      </c>
      <c r="B11" s="3" t="s">
        <v>449</v>
      </c>
      <c r="C11" s="3" t="s">
        <v>450</v>
      </c>
      <c r="D11" s="3" t="s">
        <v>451</v>
      </c>
      <c r="E11" s="3" t="s">
        <v>452</v>
      </c>
      <c r="F11" s="3" t="s">
        <v>453</v>
      </c>
    </row>
    <row r="12" spans="1:6" x14ac:dyDescent="0.25">
      <c r="A12">
        <v>4</v>
      </c>
      <c r="B12" s="3" t="s">
        <v>389</v>
      </c>
      <c r="C12" s="3" t="s">
        <v>390</v>
      </c>
      <c r="D12" s="3" t="s">
        <v>390</v>
      </c>
      <c r="E12" s="3">
        <v>0</v>
      </c>
      <c r="F12" s="3" t="s">
        <v>391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1"/>
  <sheetViews>
    <sheetView topLeftCell="A3" workbookViewId="0">
      <selection activeCell="B11" sqref="B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3381</v>
      </c>
    </row>
    <row r="5" spans="1:2" x14ac:dyDescent="0.25">
      <c r="A5">
        <v>2</v>
      </c>
      <c r="B5">
        <v>3161</v>
      </c>
    </row>
    <row r="6" spans="1:2" x14ac:dyDescent="0.25">
      <c r="A6">
        <v>3</v>
      </c>
      <c r="B6">
        <v>2611</v>
      </c>
    </row>
    <row r="7" spans="1:2" x14ac:dyDescent="0.25">
      <c r="A7">
        <v>4</v>
      </c>
      <c r="B7">
        <v>2141</v>
      </c>
    </row>
    <row r="8" spans="1:2" x14ac:dyDescent="0.25">
      <c r="A8">
        <v>5</v>
      </c>
      <c r="B8">
        <v>2161</v>
      </c>
    </row>
    <row r="9" spans="1:2" x14ac:dyDescent="0.25">
      <c r="A9">
        <v>6</v>
      </c>
      <c r="B9">
        <v>2111</v>
      </c>
    </row>
    <row r="10" spans="1:2" x14ac:dyDescent="0.25">
      <c r="A10">
        <v>7</v>
      </c>
      <c r="B10">
        <v>2161</v>
      </c>
    </row>
    <row r="11" spans="1:2" x14ac:dyDescent="0.25">
      <c r="A11">
        <v>8</v>
      </c>
      <c r="B11" t="s">
        <v>533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DESKTOP-01</cp:lastModifiedBy>
  <dcterms:created xsi:type="dcterms:W3CDTF">2022-07-04T14:18:26Z</dcterms:created>
  <dcterms:modified xsi:type="dcterms:W3CDTF">2022-07-15T16:22:15Z</dcterms:modified>
</cp:coreProperties>
</file>