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ESKTOP-01\Desktop\CECYTEC\SCARLETTE\TRIM 4 OCT A DIC 2021\"/>
    </mc:Choice>
  </mc:AlternateContent>
  <xr:revisionPtr revIDLastSave="0" documentId="13_ncr:1_{498C2362-C3D4-45C2-8081-66821F5F98F4}" xr6:coauthVersionLast="47" xr6:coauthVersionMax="47" xr10:uidLastSave="{00000000-0000-0000-0000-000000000000}"/>
  <bookViews>
    <workbookView xWindow="-120" yWindow="-120" windowWidth="24240" windowHeight="13140" tabRatio="75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<sst xmlns="http://schemas.openxmlformats.org/spreadsheetml/2006/main" count="1104" uniqueCount="510">
  <si>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</si>
  <si>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</si>
  <si>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</si>
  <si>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</si>
  <si>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</si>
  <si>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</si>
  <si>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</si>
  <si>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</si>
  <si>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</si>
  <si>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</si>
  <si>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</si>
  <si>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</si>
  <si>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</si>
  <si>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</si>
  <si>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</si>
  <si>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</si>
  <si>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</si>
  <si>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</si>
  <si>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</si>
  <si>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</si>
  <si>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</si>
  <si>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</si>
  <si>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</si>
  <si>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</si>
  <si>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</si>
  <si>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</si>
  <si>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</si>
  <si>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</si>
  <si>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</si>
  <si>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</si>
  <si>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</si>
  <si>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</si>
  <si>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</si>
  <si>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</si>
  <si>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</si>
  <si>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</si>
  <si>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</si>
  <si>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</si>
  <si>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</si>
  <si>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</si>
  <si>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</si>
  <si>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</si>
  <si>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</si>
  <si>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</si>
  <si>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</si>
  <si>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</si>
  <si>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</si>
  <si>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</si>
  <si>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</si>
  <si>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</si>
  <si>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</si>
  <si>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</si>
  <si>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</si>
  <si>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</si>
  <si>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</si>
  <si>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</si>
  <si>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</si>
  <si>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</si>
  <si>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</si>
  <si>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</si>
  <si>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</si>
  <si>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</si>
  <si>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</si>
  <si>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</si>
  <si>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</si>
  <si>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</si>
  <si>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</si>
  <si>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</si>
  <si>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</si>
  <si>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</si>
  <si>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</si>
  <si>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</si>
  <si>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</si>
  <si>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</si>
  <si>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</si>
  <si>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</si>
  <si>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</si>
  <si>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</si>
  <si>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</si>
  <si>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</si>
  <si>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</si>
  <si>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</si>
  <si>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</si>
  <si>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</si>
  <si>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</si>
  <si>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</si>
  <si>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</si>
  <si>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</si>
  <si>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</si>
  <si>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</si>
  <si>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</si>
  <si>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</si>
  <si>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</si>
  <si>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</si>
  <si>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</si>
  <si>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</si>
  <si>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</si>
  <si>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</si>
  <si>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</si>
  <si>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</si>
  <si>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</si>
  <si>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</si>
  <si>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</si>
  <si>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</si>
  <si>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</si>
  <si>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</si>
  <si>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</si>
  <si>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</si>
  <si>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</si>
  <si>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</si>
  <si>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</si>
  <si>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</si>
  <si>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</si>
  <si>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</si>
  <si>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</si>
  <si>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</si>
  <si>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</si>
  <si>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</si>
  <si>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</si>
  <si>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</si>
  <si>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</si>
  <si>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</si>
  <si>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</si>
  <si>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</si>
  <si>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</si>
  <si>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</si>
  <si>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</si>
  <si>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</si>
  <si>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</si>
  <si>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</si>
  <si>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</si>
  <si>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</si>
  <si>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</si>
  <si>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</si>
  <si>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</si>
  <si>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</si>
  <si>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</si>
  <si>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</si>
  <si>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</si>
  <si>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</si>
  <si>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</si>
  <si>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</si>
  <si>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</si>
  <si>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</si>
  <si>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</si>
  <si>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</si>
  <si>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</si>
  <si>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</si>
  <si>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</si>
  <si>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</si>
  <si>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</si>
  <si>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</si>
  <si>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</si>
  <si>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</si>
  <si>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</si>
  <si>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</si>
  <si>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</si>
  <si>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</si>
  <si>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</si>
  <si>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</si>
  <si>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</si>
  <si>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</si>
  <si>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</si>
  <si>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</si>
  <si>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</si>
  <si>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</si>
  <si>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</si>
  <si>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</si>
  <si>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</si>
  <si>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</si>
  <si>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</si>
  <si>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</si>
  <si>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</si>
  <si>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</si>
  <si>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</si>
  <si>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</si>
  <si>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</si>
  <si>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</si>
  <si>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</si>
  <si>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</si>
  <si>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</si>
  <si>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</si>
  <si>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</si>
  <si>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</si>
  <si>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</si>
  <si>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</si>
  <si>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</si>
  <si>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</si>
  <si>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</si>
  <si>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</si>
  <si>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</si>
  <si>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</si>
  <si>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</si>
  <si>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</si>
  <si>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</si>
  <si>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</si>
  <si>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</si>
  <si>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</si>
  <si>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</si>
  <si>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</si>
  <si>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</si>
  <si>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</si>
  <si>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</si>
  <si>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</si>
  <si>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</si>
  <si>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</si>
  <si>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</si>
  <si>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</si>
  <si>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</si>
  <si>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</si>
  <si>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</si>
  <si>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</si>
  <si>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</si>
  <si>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</si>
  <si>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</si>
  <si>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</si>
  <si>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</si>
  <si>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</si>
  <si>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</si>
  <si>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</si>
  <si>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</si>
  <si>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</si>
  <si>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</si>
  <si>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</si>
  <si>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</si>
  <si>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</si>
  <si>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</si>
  <si>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</si>
  <si>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</si>
  <si>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</si>
  <si>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</si>
  <si>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</si>
  <si>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</si>
  <si>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</si>
  <si>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</si>
  <si>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</si>
  <si>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</si>
  <si>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</si>
  <si>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</si>
  <si>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</si>
  <si>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</si>
  <si>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</si>
  <si>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</si>
  <si>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</si>
  <si>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</si>
  <si>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</si>
  <si>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</si>
  <si>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</si>
  <si>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</si>
  <si>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</si>
  <si>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</si>
  <si>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</si>
  <si>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</si>
  <si>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</si>
  <si>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</si>
  <si>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</si>
  <si>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</si>
  <si>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</si>
  <si>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</si>
  <si>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</si>
  <si>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</si>
  <si>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</si>
  <si>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</si>
  <si>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</si>
  <si>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</si>
  <si>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</si>
  <si>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</si>
  <si>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</si>
  <si>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</si>
  <si>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</si>
  <si>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</si>
  <si>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</si>
  <si>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</si>
  <si>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</si>
  <si>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</si>
  <si>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</si>
  <si>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</si>
  <si>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</si>
  <si>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</si>
  <si>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</si>
  <si>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</si>
  <si>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</si>
  <si>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</si>
  <si>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</si>
  <si>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</si>
  <si>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</si>
  <si>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</si>
  <si>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</si>
  <si>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</si>
  <si>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</si>
  <si>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</si>
  <si>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</si>
  <si>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</si>
  <si>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</si>
  <si>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</si>
  <si>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</si>
  <si>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</si>
  <si>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</si>
  <si>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</si>
  <si>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</si>
  <si>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</si>
  <si>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</si>
  <si>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</si>
  <si>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</si>
  <si>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</si>
  <si>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</si>
  <si>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</si>
  <si>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</si>
  <si>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</si>
  <si>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</si>
  <si>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</si>
  <si>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</si>
  <si>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</si>
  <si>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</si>
  <si>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</si>
  <si>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</si>
  <si>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</si>
  <si>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</si>
  <si>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</si>
  <si>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</si>
  <si>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</si>
  <si>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</si>
  <si>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</si>
  <si>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</si>
  <si>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</si>
  <si>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</si>
  <si>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</si>
  <si>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</si>
  <si>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</si>
  <si>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</si>
  <si>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</si>
  <si>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</si>
  <si>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</si>
  <si>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</si>
  <si>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</si>
  <si>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OES1302186Q7</t>
  </si>
  <si>
    <t>YAHAIRA CORAZON CASTILLO EUAN</t>
  </si>
  <si>
    <t>YAHAIRA CORAZON</t>
  </si>
  <si>
    <t>CASTILLO</t>
  </si>
  <si>
    <t>EUAN</t>
  </si>
  <si>
    <t>CAEY880711QQ9</t>
  </si>
  <si>
    <t>MARIA GEORGINA</t>
  </si>
  <si>
    <t>HEREDIA</t>
  </si>
  <si>
    <t>TURRIZA</t>
  </si>
  <si>
    <t>MARIA GEORGINA HEREDIA TURRIZA</t>
  </si>
  <si>
    <t>MAPERSONS SA DE CV</t>
  </si>
  <si>
    <t>MAP130327S82</t>
  </si>
  <si>
    <t>MARIELA BEATRIZ</t>
  </si>
  <si>
    <t>AGUILAR</t>
  </si>
  <si>
    <t>PACHECO</t>
  </si>
  <si>
    <t>MARIELA BEATRIZ AGUILAR PACHECO</t>
  </si>
  <si>
    <t>AUPM710823RP2</t>
  </si>
  <si>
    <t>MULTISERVICIOS DZIBALCHEN SA DE CV</t>
  </si>
  <si>
    <t>MDZ100112V70</t>
  </si>
  <si>
    <t>EDITH</t>
  </si>
  <si>
    <t>VARGAS</t>
  </si>
  <si>
    <t>FERNANDEZ</t>
  </si>
  <si>
    <t>EDITH VARGAS FERNANDEZ</t>
  </si>
  <si>
    <t>VAFE560527MC8</t>
  </si>
  <si>
    <t>LAZARO DE JESUS</t>
  </si>
  <si>
    <t>VILLAMIL</t>
  </si>
  <si>
    <t>HUICAB</t>
  </si>
  <si>
    <t>LAZARO DE JESUS VILLAMIL HUICAB</t>
  </si>
  <si>
    <t>VIHL940311FV9</t>
  </si>
  <si>
    <t>DIANA KARELINA</t>
  </si>
  <si>
    <t>FLORES</t>
  </si>
  <si>
    <t>LANDERO</t>
  </si>
  <si>
    <t>DIANA KARELINA FLORES LANDERO</t>
  </si>
  <si>
    <t>SERVICIOS COMERCIALES CIDEH SA DE CV</t>
  </si>
  <si>
    <t>COMERCIALIZADORA Y ARRENDADORA LARF SA DE CV</t>
  </si>
  <si>
    <t>SCC141230K72</t>
  </si>
  <si>
    <t>CAL141118734</t>
  </si>
  <si>
    <t>FOLD840819AV1</t>
  </si>
  <si>
    <t>ORCA EQUIPOS Y SISTEMAS SA DE CV</t>
  </si>
  <si>
    <t>GRUPO EMPRESARIAL DZMUNDY SA DE CV</t>
  </si>
  <si>
    <t>INDUSTRIA Y VINCULACION SOCIAL DE MEXICO SA DE CV</t>
  </si>
  <si>
    <t>SUMINISTROS, SERVICIOS Y COMERCIALIZACION PINTUCAM SA DE CV</t>
  </si>
  <si>
    <t>TABASQUEÑA DE TELECOMUNICACIONES SA DE CV</t>
  </si>
  <si>
    <t>DISTRIBUIDORA E IMPULSORA CDI SA DE CV</t>
  </si>
  <si>
    <t>AYCAS, S DE RL DE CV</t>
  </si>
  <si>
    <t>ALFONSO ANTONIO MENDOZA ROJAS</t>
  </si>
  <si>
    <t>ALFONSO ANTONIO</t>
  </si>
  <si>
    <t>MENDOZA</t>
  </si>
  <si>
    <t>ROJAS</t>
  </si>
  <si>
    <t>GENERACION DIAMANTE SA DE CV</t>
  </si>
  <si>
    <t>JORGE ENRIQUE RODRIGUEZ SANSORES</t>
  </si>
  <si>
    <t>JORGE ENRIQUE</t>
  </si>
  <si>
    <t>RODRIGUEZ</t>
  </si>
  <si>
    <t>SANSORES</t>
  </si>
  <si>
    <t>GRAFICS VINYLES Y SERVICIOS SA DE CV</t>
  </si>
  <si>
    <t>ALERTA DEL CARIBE SA DE CV</t>
  </si>
  <si>
    <t>GED0005152K9</t>
  </si>
  <si>
    <t>IVS161020EK1</t>
  </si>
  <si>
    <t>TTE141029HT2</t>
  </si>
  <si>
    <t>AYC210105J9A</t>
  </si>
  <si>
    <t>MERA800906TR8</t>
  </si>
  <si>
    <t>ROSJ860121NB4</t>
  </si>
  <si>
    <t>GVS011114260</t>
  </si>
  <si>
    <t>ACA020508NS7</t>
  </si>
  <si>
    <t>CDI170116SD5</t>
  </si>
  <si>
    <t>GDI170805UZ4</t>
  </si>
  <si>
    <t>SSC1506043R7</t>
  </si>
  <si>
    <t>UGALDE</t>
  </si>
  <si>
    <t>AMELIA</t>
  </si>
  <si>
    <t>HERNANDEZ</t>
  </si>
  <si>
    <t>AMELIA HERNANDEZ UGALDE</t>
  </si>
  <si>
    <t>HEUA730908AM1</t>
  </si>
  <si>
    <t>FERRECONSTRU SA DE CV</t>
  </si>
  <si>
    <t>FER001204FG3</t>
  </si>
  <si>
    <t>N/A</t>
  </si>
  <si>
    <t>https://www.cecytcampeche.edu.mx/transparencia/70/XXVIII/F28A_CONVOCATORIA_1A_4T_2021.pdf</t>
  </si>
  <si>
    <t>CLORO. GEL ANTIBACTERIAL DE 1 LT. GEL ANTIBACTERIAL DE 5 LT. SANITIZANTE DE 1 LT CON ATOMIZADOR. SANITIZANTE DE 5 LT. AEROSOL DESINFECTANTE 323 O 400 ML. TOALLITAS DESINFECTANTES. TERMOMETRO DE AUTOMATICO INFRARROJO SIN CONTACTO CON MONTAJE (TRIPIE)</t>
  </si>
  <si>
    <t>CAJA DE HOJAS BLANCAS PAPEL BOND TIPO/CARTA 97% BLANCURA 70 GR-M. LAPICES BICOLORES DELGADOS. BOLIGRAFO NEGRO PUNTO MEDIANO. BOLIGRADO AZUL PUNTO MEDIANO. BORRADOR BLANCO CUADRADO. BORRADOR PARA PINTARRON. BORRADOR TIPO PLUMA BORRAPEN. BROCHES 8 CM ACCO. CAJA DE ARCHIVO MUERTO DE PLASTICO TAMAÑO OFICIO. CALCULADORA DE ESCRITORIO 12 DIGITOS. CARPETA LEFORD T/CARTA. CARPETA PANORAMICA DE 1 1/2 PULGADAS. CARPETA PANORAMICA DE 2 PULGADAS. CARPETA PANORAMICA DE 3 PULGADAS. CARPETA PANORAMICA DE 4 PULGADAS. CARTULINA OPALINA TAMAÑO CARTA. CERA CUENTA FACIL. CINTA ADHESIVA 18X65 NO.119. CINTA ADHESIVA 48X50 NO. 156. CINTA ADHESIVA 24X65 NO.119. CINTA MAGICA 19 MM X 32.9. CINTA MASKING TAPE 24X50 NO. 110. CLIP NO. 2 ACCO. CLIP NO. 1 ACCO. CLIP MARIPOSA NO.1. CLIP MARIPOSA NO.2. CORRECTOR LIQUIDO. CORRECTOR TIPO PLUMA. CORRECTOR TIPO CINTA. CUTTER GRANDE. EXGRAPADORA USO RUDO GDE DE TIRA COMPLETA. FOLDER TAMAÑO CARTA MANILA. FOLIADOR 6 DIGITOS. GRAPA ESTANDAR. HOJA OPALINA BLANCA 120G TAMAÑO CARTA BLANCURA 97%. HOJA TAMAÑO CARTA DE COLORES. HOJAS TAMAÑO OFICIO. LAPICERO 0.5 MM METAL 12 PZ. LAPIZ ADHESIVO GRANDE (38.4 O 42 GR). LAPIZ NUMERO 2. LIBRETA T/F ITALIANA RAYAS PASTA DURA CON 96 HOJAS. LIBRETA T/F ITALIANA CUADROS PASTA DURA CON 96 HOJAS. LIBRETA T/F FRANCESA RAYAS PASTA DURA CON 96 HOJAS. LIBRETA T/F FRANCESA CUADRO PASTA DURA CON 96 HOJAS. LIGAS NUMERO 18 Y PESO 100 GR. LIQUIDO PARA LIMPIAR PIZARRON. MARCA TEXTO ROSA. MARCA TEXTO VERDE. MARCA TEXTO AMARILLO. MARCA TEXTO NARANJA. MARCA TEXTO AZUL. MARCADOR DELGADO NEGRO PERMANENTE. MARCADOR DELGADO AZUL PERMANENTE. MARCADOR AZUL GRUESO PERMANENTE. MARCADOR NEGRO GRUESO PERMANENTE. MARCADOR PERMANENTE DOBLE PUNTA FINO Y EXTRAFINO. BANDERITAS ADHESIVAS 3M POST-IT FLECHA 1.2 X 4.3CM. POST IT 7.5X7.5 (5 BLOCKS). PEGAMENTO RESISTOL 1KG. PEGAMENTO UNIVERSAL PEGATODO 125GR. PERFORADORA DE USO RUDO 3 ORIFICOS. PERFORADORA DE USO RUDO 2 ORIFICIOS. PINZA SUJETA PAPEL 32". PINZA SUJETA PAPEL 41". PINZA SUJETA PAPEL 51". PLUMA DE GEL MODELO GEL 200 NEGRO. PLUMA DE GEL MODELO GEL AZUL. PROTECTOR DE HOJAS T/CARTA. QUITA GRAPAS. REGLA METALICA DE 30 CMS. SACAPUNTA ELECTRICO. SEPARADORES DE 12 DIVISIONES. SEPARADOR C/PESTAÑAS DE COLORES Y DE 12 PESTAÑAS. SEPARADORES DE 8 DIVISIONES. IMPRESORA MULTIFUNCIONAL MODELO L3210 O SIMILAR TINTA CONTINUA.</t>
  </si>
  <si>
    <t>ACIDO MURIATICO. LIMPIADOR LIQUIDO MULTIUSOS. BOLSA DE BASURA M. BOLSA DE BASURA GDE. BOLSA DE BASURA JUMBO. CEPILLO PARA BAÑO. DESTAPACA CAÑO MANUAL. ESCOBA DE PLASTICO P/VITRO PISO. RASTRILLO TIPO ARAÑA PARA JARDIN. ESCOBA TIPO CEPILLO PARA BAÑO. ESCURRIDOR PARA PISO. FIBRA CON ESPONJA. FRANELA POR METRO. LIMA PARA MACHETE. INSECTICIDA EN AEROSOL. JERGA POR METRO. LIQUIDO PARA LIMPIAR VIDRIOS. PAPEL HIGIENICO JUMBO JR. MECHUDOS. PASTILLAS PARA BAÑO. RECOGEDOR METAL. TOALLA MICROFIBRA. SANITAS TOALLA INTERDOBLADA. ACEITE PARA MADERA LIQUIDO. JABON LIQUIDO PARA MANOS. AFLOJA TODO. LAMPARA DE MANO RECARGABLE. PILAS ALCALINA AAA. PILAS ALCALINA AA. ACEITE MULTIUSOS. CEPILLO PARA LAVAR DE PLASTICO. CUBETA CON EXPRIMIDOR. HILO PARA DESBROSADORA. LIMPIADOR PARA MADERA EN EAEROSOL. ACEITE PARA MOTOR DE 2 TIEMPOS. ACEITE PARA MOTOR DE 4 TIEMPOS. DETERGENTE LIQUIDO LAVATRASTE.</t>
  </si>
  <si>
    <t>CAMISAS DE VESTIR DE DAMA MANGA LARGA COLOR BLANCA Y GUINDA CONFECCIONADA EN TELA GABARDINA PEINADA CON DOBLE DESPUNTE EN COSTURAS CON BOLSAS EN PICO Y CONTRASTE EN BATA Y PIE DE CUELLO CON 4 BORDADOS EN HILO ALEMAN SATINADO O SIMILAR QUE CUMPLA CON LAS CARACTERISTICAS DE CALIDAD QUE SE REQUIEREN. CAMISAS DE VESTIR DE CABALLERO MANGA LARGA COLOR BLANCA Y GUINDA CONFECCIONADA EN TELA GABARDINA PEINADA CON DOBLE DESPUNTE EN COSTURAS, CON BOLSAS EN PICO Y CONTRASTE EN BATA Y PIE DE CUELLO CON 4 BORDADOS EN HILO ALEMAN SATINADO O SIMILAR QUE CUMPLA CON LAS CARACTERISTICAS DE CALIDAD QUE SE REQUIERE.</t>
  </si>
  <si>
    <t>TUBO LED T8 18W 1 PIN 120 CM 110V. TUBO LED T8 32W 1 PIN 240 CM 110V. FOCOS LED ESPIRAL 20 W 110 V. FOCOS ESPIRAL 235W 220V SOQUET MOGUL SOQUET MOGUL PARA VOLTAJE 220. CONTACTO COLOR BLANCO 9/110V DOBLE 3 ENTRADAS. APAGADORES DOBLES COLOR BLANCO CON PLACA 110V. CAJA TIPO CHALUPA DE PLASTICO DE 1/2".</t>
  </si>
  <si>
    <t>PLAYERAS PARA DAMA TIPO POLO COLOR GUINDA CONFECCIONADA EN TELA PIQUE TIPO LACOSTE DE 220 GRS. ELABORADA EN FIBRA DE ALGODÓN CARDADO CON HILO 201 ULTRA RESISTENTE COSTURA REFORZADA CON 4 BORDADOS EN HILO ALEMAN SATINADO O SIMILAR QUE CUMPLA CON LAS CARACTERISTICAS DE CALIDAD QUE SE REQUIEREN. PLAYERAS PARA CABALLERO TIPO POLO COLOR GUINDA CONFECCIONADA EN TELA PIQUE TIPO LACOSTE DE 220 GRS. ELABORADA EN FIBRA DE ALGODÓN CARDADO CON HILO 201 ULTRA RESISTENTE COSTURA REFORZADA CON 4 BORDADOS EN HILO ALEMAN SATINADO O SIMILAR QUE CUMPLA CON LAS CARACTERISTICAS DE CALIDAD QUE SE REQUIEREN.</t>
  </si>
  <si>
    <t>USB PULSERA DE 16 GB CON IMPRESIÓN DE UN LOGO (SERIGRAFIADO O SUBLIMADO DE ACUERDO AL ARTICULO). GEL ANTIBACTERIAL DE 30 ML CON IMPRESIÓN DE UN LOGO (SERIGRAFIADO O SUBLIMADO DE ACUERDO AL ARTICULO A PERSONALIZAR). CILINDRO DE PLASTICO CON CAPACIDAD DE 1 LT CON IMPRESION DE UN LOGO (SERIGRAFIADO O SUBLIMADO DE ACUERDO AL ARTICULO). LAPIZ DE MADERA NUMERO 2 COLORES VARIOS CON IMPRESION DE UN LOGO (SERIGRAFIADO O SUBLIMADO DE ACUERDO AL ARTICULO). BOLIGRAFO SENCILLO TINTA AZUL Y NEGRA CON IMPRESION DE UN LOGO (SERIGRAFIASO O SUBLIMADO DE ACUERDO AL ARTICULO). BOLIGRAFO PREMIUM TINTA NEGRA CON IMPRESION DE UN LOGO A UNA TINTA (SERIGRAFIADO O SUBLIMADO DE ACUERDO AL ARTICULO A PERSONALIZAR). REGLAS FLEXIBLES VARIOS COLORES CON IMPRESION DE UN LOGO (SERIGRAFIADO O SUBLIMADO DE ACUERDO AL ARTICULO). LIBRETA ECOLOGICA VARIOS COLORES CON IMPRESION DE UN LOGO (SERIGRAFIADO O SUBLIMADO DE ACUERDO AL ARTICULO). VASO TERMICO DE VARIOS COLORES 20OZ TAPA ANTIDERRAME DOBLE PARED DE ACERO AISLADO AL VACIO, ACERO INOXIDABLE GRADO ALIMENTICIO 304 18/8, RECUBRIMIENTO INTERIOR DE COBRE PARA MAYOR AISLAMIENTO CON IMPRESION DE UN LOGO (SERIGRAFIADO O SUBLIMADO DE ACUERDO AL ARTICULO). AUDIFONOS INALAMBRICOS COLOR NEGRO Y BLANCO CON ESTUCHE DE CARGA CON IMPRESION DE UN LOGO (SERIGRAFIADO O SUBLIMADO DE ACUERDO AL ARTICULO). BOLSA ECOLOGICA MEDIDA 40 X30 X 10 O DE MEDIDAS SIMILARES CON IMPRESION DE UN LOGO (SERIGRAFIADO O SUBLIMADO DE ACUERDO AL ARTICULO).</t>
  </si>
  <si>
    <t>https://www.cecytcampeche.edu.mx/transparencia/70/XXVIII/F28A_CONVOCATORIA_2A_4T_2021.pdf</t>
  </si>
  <si>
    <t>SANTOS GLORIA</t>
  </si>
  <si>
    <t>DAVILA</t>
  </si>
  <si>
    <t>ORTIZ</t>
  </si>
  <si>
    <t>SANTOS GLORIA DAVILA ORTIZ</t>
  </si>
  <si>
    <t>DAOS490414RY5</t>
  </si>
  <si>
    <t>LINDA</t>
  </si>
  <si>
    <t>ARCOS</t>
  </si>
  <si>
    <t>DIRECTORA DE PLANEACION</t>
  </si>
  <si>
    <t>ALEJANDRA</t>
  </si>
  <si>
    <t>VALLE</t>
  </si>
  <si>
    <t>JEFE DE DEPARTAMENTO DE RECURSOS MATERIALES Y CONTROL PATRIMONIAL</t>
  </si>
  <si>
    <t>JOSE ARNOLDO</t>
  </si>
  <si>
    <t>LOPEZ</t>
  </si>
  <si>
    <t>TECNICO ESPECIALIZADO</t>
  </si>
  <si>
    <t>ELSY DEL PILAR</t>
  </si>
  <si>
    <t>ORTEGON</t>
  </si>
  <si>
    <t>LARA</t>
  </si>
  <si>
    <t>JEFE DE DEPARTAMENTO</t>
  </si>
  <si>
    <t>https://www.cecytcampeche.edu.mx/transparencia/70/XXVIII/F28A_JUNTADEACLARACIONES_1A_4T_2021.pdf</t>
  </si>
  <si>
    <t>https://www.cecytcampeche.edu.mx/transparencia/70/XXVIII/F28A_JUNTADEACLARACIONES_2A_4T_2021.pdf</t>
  </si>
  <si>
    <t>https://www.cecytcampeche.edu.mx/transparencia/70/XXVIII/F28A_MAPERSONS_20124_4T_2021.pdf</t>
  </si>
  <si>
    <t>https://www.cecytcampeche.edu.mx/transparencia/70/XXVIII/F28A_ORCA_EQUIPOS_Y_SISTEMAS_1126_4T_2021.pdf</t>
  </si>
  <si>
    <t>https://www.cecytcampeche.edu.mx/transparencia/70/XXVIII/F28A_YAHAIRA_CORAZON_CASTILLO_EUAN_295_4T_2021.pdf</t>
  </si>
  <si>
    <t>https://www.cecytcampeche.edu.mx/transparencia/70/XXVIII/F28A_PROPUESTA_YAHAIRA_CASTILLO_1A_4T_2021.pdf</t>
  </si>
  <si>
    <t>https://www.cecytcampeche.edu.mx/transparencia/70/XXVIII/F28A_PROPUESTA_ORCA_1A_4T_2021.pdf</t>
  </si>
  <si>
    <t>https://www.cecytcampeche.edu.mx/transparencia/70/XXVIII/F28A_PROPUESTA_MAPERSON_1A_4T_2021.pdf</t>
  </si>
  <si>
    <t>https://www.cecytcampeche.edu.mx/transparencia/70/XXVIII/F28A_PROPUESTA_ANTONIO_ALFONSO_MENDOZA_ROJAS_4T_2021.pdf</t>
  </si>
  <si>
    <t>https://www.cecytcampeche.edu.mx/transparencia/70/XXVIII/F28A_PROPUESTA_FERRECONSTRU_4T_2021.pdf</t>
  </si>
  <si>
    <t>https://www.cecytcampeche.edu.mx/transparencia/70/XXVIII/F28A_PROPUESTA_GRAFICS_VINYLES_Y_SERVICIOS_4T_2021.pdf</t>
  </si>
  <si>
    <t>https://www.cecytcampeche.edu.mx/transparencia/70/XXVIII/F28A_PROPUESTA_DZMUNDY_4T_2021.pdf</t>
  </si>
  <si>
    <t>https://www.cecytcampeche.edu.mx/transparencia/70/XXVIII/F28A_DICTAMEN_1A_4T_2021.pdf</t>
  </si>
  <si>
    <t>https://www.cecytcampeche.edu.mx/transparencia/70/XXVIII/F28A_DICTAMEN_2A_4T_2021.pdf</t>
  </si>
  <si>
    <t>MAPERSONS S.A. DE C.V.</t>
  </si>
  <si>
    <t>ORCA EQUIPOS Y SISTEMAS S.A. DE C.V.</t>
  </si>
  <si>
    <t>ANTONIO ALFONSO MENDOZA ROJAS</t>
  </si>
  <si>
    <t>FERRECONSTRU S.A DE C.V.</t>
  </si>
  <si>
    <t>GRAFICS VINYLES Y SERVICIOS S.A. DE C.V.</t>
  </si>
  <si>
    <t>GRUPO EMPRESARIAL DZMUNDY S.A. DE C.V.</t>
  </si>
  <si>
    <t>ANTONIO ALFONSO</t>
  </si>
  <si>
    <t>GED000515K9</t>
  </si>
  <si>
    <t>MIPYMES</t>
  </si>
  <si>
    <t>AGUSTIN MELGAR</t>
  </si>
  <si>
    <t>REPÚBLICA</t>
  </si>
  <si>
    <t>PASEO USUMACINTA</t>
  </si>
  <si>
    <t>GOBERNADORES</t>
  </si>
  <si>
    <t>LAZARETO</t>
  </si>
  <si>
    <t>YUCATAS</t>
  </si>
  <si>
    <t>8B</t>
  </si>
  <si>
    <t>S/N</t>
  </si>
  <si>
    <t>SAN FRANCISCO DE CAMPECHE</t>
  </si>
  <si>
    <t>VILLAHERMOSA</t>
  </si>
  <si>
    <t>BENITO JUAREZ</t>
  </si>
  <si>
    <t>PARQUE INDUSTRIAL BICENTENARIO</t>
  </si>
  <si>
    <t>VILLAS UNIVERSIDAD</t>
  </si>
  <si>
    <t>SANTA ANA</t>
  </si>
  <si>
    <t>LINDA VISTA</t>
  </si>
  <si>
    <t>DEL PRADO</t>
  </si>
  <si>
    <t>NARVARTE PONIENTE</t>
  </si>
  <si>
    <t>CAMPECHE</t>
  </si>
  <si>
    <t>03020</t>
  </si>
  <si>
    <t>CENTRO</t>
  </si>
  <si>
    <t>DIRECCION ADMINISTRATIVA</t>
  </si>
  <si>
    <t>DIRECCION DE VINCULACION</t>
  </si>
  <si>
    <t>DIRECCION GENERAL</t>
  </si>
  <si>
    <t>DEPARTAMENTO DE RECURSOS MATERIALES, DE SERVICIOS Y DE CONTROL PATRIMONIAL</t>
  </si>
  <si>
    <t>MXN</t>
  </si>
  <si>
    <t>TRANSFERENCIA</t>
  </si>
  <si>
    <t>ADQUISICIÓN DE BIENES DIVERSOS</t>
  </si>
  <si>
    <t>ADQUISICIÓN DE CAMISAS Y DIVERSOS MATERIALES</t>
  </si>
  <si>
    <t>https://www.cecytcampeche.edu.mx/transparencia/70/XXVIII/F28A_ANTONIO_ALFONSO_MENDOZA_ROJAS_105_4T_2021.pdf</t>
  </si>
  <si>
    <t>https://www.cecytcampeche.edu.mx/transparencia/70/XXVIII/F28A_FERRECONSTRU_1612_4T_2021.pdf</t>
  </si>
  <si>
    <t>https://www.cecytcampeche.edu.mx/transparencia/70/XXVIII/F28A_GRAFICS_VINYLES_Y_SERVICIOS_1736_4T_2021.pdf</t>
  </si>
  <si>
    <t>https://www.cecytcampeche.edu.mx/transparencia/70/XXVIII/F28A_DZMUNDY_2970_4T_2021.pdf</t>
  </si>
  <si>
    <t>ORGANISMOS DESCENTRALIZADOS ESTATALES</t>
  </si>
  <si>
    <t>POR REUNIR, CONFORME A LOS CRITERIOS DE EVALUACION QUE ESTABLECEN LAS BASES DE LICITACION, DE CONFORMIDAD CON LA LEY DE ADQUISICIONES, ARRENDAMIENTOS Y SERVICIOS DEL SECTOR PUBLICO Y SU REGLAMENTO, LAS CONDICIONES LEGALES, TECNICAS Y ECONOMICAS REQUERIDAS POR LA CONVOCANTE, Y GARANTIZA LAS DEMAS CIRCUNSTANCIAS PERTINENTES.</t>
  </si>
  <si>
    <t>AA-904072973-E82-2021</t>
  </si>
  <si>
    <t>RECURSO FEDERAL</t>
  </si>
  <si>
    <t>AA-904072973-E86-2021</t>
  </si>
  <si>
    <t>CECYTEC-DP-ADQ-AA-85-2021-C</t>
  </si>
  <si>
    <t>CECYTEC-DP-ADQ-AA-83-2021-C</t>
  </si>
  <si>
    <t>CECYTEC-DP-ADQ-AA-84-2021-C</t>
  </si>
  <si>
    <t>CECYTEC-DP-ADQ-AA-94-2021-C</t>
  </si>
  <si>
    <t>CECYTEC-DP-ADQ-AA-97-2021-C</t>
  </si>
  <si>
    <t>CECYTEC-DP-ADQ-AA-95-2021-C</t>
  </si>
  <si>
    <t>CECYTEC-DP-ADQ-AA-96-2021-C</t>
  </si>
  <si>
    <t xml:space="preserve"> 1)Respecto del domicilio en el extranjero de la empresa; no aplican debido a que las empresas se encuentran en territorio mexicano. 2)Respecto a los montos mínimos y máximos;  no aplican por ser licitación pública. 3)Respecto al tipo de cambio de referencia; no aplica ya que los montos son en pesos mexicanos. 4)Respecto del hipervínculo al comunicado de suspensión, rescisión o terminación anticipada del contrato; no se suspendió, rescindió o terminó anticipadamente el contrato. 5)Respecto de Datos de la obra pública y/o servicios; no se especifican datos de la obra pública, en virtud de que no se trata de una obra pública o de un servicio relacionado con la misma. 6)No se realizaron convenios modificatorios al contrato. 7)Respecto de los informes de avance físico en versión pública, informes de avance financiero, acta de recepción física de trabajos ejecutados u homóloga y finiquito, no aplican, en razón de que no se trata de obra pública.</t>
  </si>
  <si>
    <t>LOLA851206EN8</t>
  </si>
  <si>
    <t>OELE860914CN0</t>
  </si>
  <si>
    <t>AUAL750917631</t>
  </si>
  <si>
    <t>APOLINAR</t>
  </si>
  <si>
    <t>VAAA8803247C8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</si>
</sst>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vertical="top" wrapText="1"/>
    </xf>
    <xf numFmtId="0" fontId="0" fillId="0" borderId="0" xfId="0" applyAlignment="1">
      <alignment horizontal="left"/>
    </xf>
    <xf numFmtId="0" fontId="0" fillId="0" borderId="0" xfId="0" applyFill="1" applyBorder="1"/>
    <xf numFmtId="0" fontId="0" fillId="0" borderId="0" xfId="0" applyFill="1" applyBorder="1" applyAlignment="1">
      <alignment horizontal="left" vertical="top" wrapText="1"/>
    </xf>
    <xf numFmtId="0" fontId="0" fillId="0" borderId="0" xfId="0" quotePrefix="1" applyAlignment="1">
      <alignment horizontal="left" vertical="top" wrapText="1"/>
    </xf>
    <xf numFmtId="0" fontId="3" fillId="0" borderId="0" xfId="2" applyAlignment="1">
      <alignment horizontal="left" vertical="top" wrapText="1"/>
    </xf>
    <xf numFmtId="14" fontId="0" fillId="0" borderId="0" xfId="0" applyNumberFormat="1" applyAlignment="1">
      <alignment horizontal="left" vertical="top" wrapText="1"/>
    </xf>
    <xf numFmtId="4" fontId="0" fillId="0" borderId="0" xfId="0" applyNumberFormat="1" applyAlignment="1">
      <alignment horizontal="left" vertical="top" wrapText="1"/>
    </xf>
    <xf numFmtId="0" fontId="3" fillId="0" borderId="0" xfId="2" applyFill="1" applyAlignment="1">
      <alignment horizontal="left" vertical="top" wrapText="1"/>
    </xf>
    <xf numFmtId="0" fontId="3" fillId="0" borderId="0" xfId="2" applyFill="1" applyBorder="1" applyAlignment="1">
      <alignment horizontal="left" vertical="top" wrapText="1"/>
    </xf>
    <xf numFmtId="0" fontId="2" fillId="3" borderId="1" xfId="0" applyFont="1" applyFill="1" applyBorder="1" applyAlignment="1">
      <alignment horizontal="left" vertical="top" wrapText="1"/>
    </xf>
    <xf numFmtId="0" fontId="4" fillId="0" borderId="0" xfId="1" applyAlignment="1">
      <alignment horizontal="left" vertical="top" wrapText="1"/>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wrapText="1"/>
    </xf>
  </cellXfs>
  <cellStyles count="3">
    <cellStyle name="Hipervínculo" xfId="1" builtinId="8"/>
    <cellStyle name="Normal" xfId="0" builtinId="0"/>
    <cellStyle name="Normal 3" xfId="2" xr:uid="{A4ACB623-13AF-4DF6-BC9D-D96BDA602D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A_JUNTADEACLARACIONES_1A_4T_2021.pdf" TargetMode="External"/><Relationship Id="rId13" Type="http://schemas.openxmlformats.org/officeDocument/2006/relationships/hyperlink" Target="https://www.cecytcampeche.edu.mx/transparencia/70/XXVIII/F28A_JUNTADEACLARACIONES_2A_4T_2021.pdf" TargetMode="External"/><Relationship Id="rId18" Type="http://schemas.openxmlformats.org/officeDocument/2006/relationships/hyperlink" Target="https://www.cecytcampeche.edu.mx/transparencia/70/XXVIII/F28A_PROPUESTA_ANTONIO_ALFONSO_MENDOZA_ROJAS_4T_2021.pdf" TargetMode="External"/><Relationship Id="rId26" Type="http://schemas.openxmlformats.org/officeDocument/2006/relationships/hyperlink" Target="https://www.cecytcampeche.edu.mx/transparencia/70/XXVIII/F28A_DICTAMEN_2A_4T_2021.pdf" TargetMode="External"/><Relationship Id="rId3" Type="http://schemas.openxmlformats.org/officeDocument/2006/relationships/hyperlink" Target="https://www.cecytcampeche.edu.mx/transparencia/70/XXVIII/F28A_CONVOCATORIA_1A_4T_2021.pdf" TargetMode="External"/><Relationship Id="rId21" Type="http://schemas.openxmlformats.org/officeDocument/2006/relationships/hyperlink" Target="https://www.cecytcampeche.edu.mx/transparencia/70/XXVIII/F28A_PROPUESTA_DZMUNDY_4T_2021.pdf" TargetMode="External"/><Relationship Id="rId34" Type="http://schemas.openxmlformats.org/officeDocument/2006/relationships/hyperlink" Target="https://www.cecytcampeche.edu.mx/transparencia/70/XXVIII/F28A_GRAFICS_VINYLES_Y_SERVICIOS_1736_4T_2021.pdf" TargetMode="External"/><Relationship Id="rId7" Type="http://schemas.openxmlformats.org/officeDocument/2006/relationships/hyperlink" Target="https://www.cecytcampeche.edu.mx/transparencia/70/XXVIII/F28A_CONVOCATORIA_2A_4T_2021.pdf" TargetMode="External"/><Relationship Id="rId12" Type="http://schemas.openxmlformats.org/officeDocument/2006/relationships/hyperlink" Target="https://www.cecytcampeche.edu.mx/transparencia/70/XXVIII/F28A_JUNTADEACLARACIONES_2A_4T_2021.pdf" TargetMode="External"/><Relationship Id="rId17" Type="http://schemas.openxmlformats.org/officeDocument/2006/relationships/hyperlink" Target="https://www.cecytcampeche.edu.mx/transparencia/70/XXVIII/F28A_PROPUESTA_MAPERSON_1A_4T_2021.pdf" TargetMode="External"/><Relationship Id="rId25" Type="http://schemas.openxmlformats.org/officeDocument/2006/relationships/hyperlink" Target="https://www.cecytcampeche.edu.mx/transparencia/70/XXVIII/F28A_DICTAMEN_2A_4T_2021.pdf" TargetMode="External"/><Relationship Id="rId33" Type="http://schemas.openxmlformats.org/officeDocument/2006/relationships/hyperlink" Target="https://www.cecytcampeche.edu.mx/transparencia/70/XXVIII/F28A_FERRECONSTRU_1612_4T_2021.pdf" TargetMode="External"/><Relationship Id="rId2" Type="http://schemas.openxmlformats.org/officeDocument/2006/relationships/hyperlink" Target="https://www.cecytcampeche.edu.mx/transparencia/70/XXVIII/F28A_CONVOCATORIA_1A_4T_2021.pdf" TargetMode="External"/><Relationship Id="rId16" Type="http://schemas.openxmlformats.org/officeDocument/2006/relationships/hyperlink" Target="https://www.cecytcampeche.edu.mx/transparencia/70/XXVIII/F28A_PROPUESTA_ORCA_1A_4T_2021.pdf" TargetMode="External"/><Relationship Id="rId20" Type="http://schemas.openxmlformats.org/officeDocument/2006/relationships/hyperlink" Target="https://www.cecytcampeche.edu.mx/transparencia/70/XXVIII/F28A_PROPUESTA_GRAFICS_VINYLES_Y_SERVICIOS_4T_2021.pdf" TargetMode="External"/><Relationship Id="rId29" Type="http://schemas.openxmlformats.org/officeDocument/2006/relationships/hyperlink" Target="https://www.cecytcampeche.edu.mx/transparencia/70/XXVIII/F28A_MAPERSONS_20124_4T_2021.pdf" TargetMode="External"/><Relationship Id="rId1" Type="http://schemas.openxmlformats.org/officeDocument/2006/relationships/hyperlink" Target="https://www.cecytcampeche.edu.mx/transparencia/70/XXVIII/F28A_CONVOCATORIA_1A_4T_2021.pdf" TargetMode="External"/><Relationship Id="rId6" Type="http://schemas.openxmlformats.org/officeDocument/2006/relationships/hyperlink" Target="https://www.cecytcampeche.edu.mx/transparencia/70/XXVIII/F28A_CONVOCATORIA_2A_4T_2021.pdf" TargetMode="External"/><Relationship Id="rId11" Type="http://schemas.openxmlformats.org/officeDocument/2006/relationships/hyperlink" Target="https://www.cecytcampeche.edu.mx/transparencia/70/XXVIII/F28A_JUNTADEACLARACIONES_2A_4T_2021.pdf" TargetMode="External"/><Relationship Id="rId24" Type="http://schemas.openxmlformats.org/officeDocument/2006/relationships/hyperlink" Target="https://www.cecytcampeche.edu.mx/transparencia/70/XXVIII/F28A_DICTAMEN_1A_4T_2021.pdf" TargetMode="External"/><Relationship Id="rId32" Type="http://schemas.openxmlformats.org/officeDocument/2006/relationships/hyperlink" Target="https://www.cecytcampeche.edu.mx/transparencia/70/XXVIII/F28A_ANTONIO_ALFONSO_MENDOZA_ROJAS_105_4T_2021.pdf" TargetMode="External"/><Relationship Id="rId5" Type="http://schemas.openxmlformats.org/officeDocument/2006/relationships/hyperlink" Target="https://www.cecytcampeche.edu.mx/transparencia/70/XXVIII/F28A_CONVOCATORIA_2A_4T_2021.pdf" TargetMode="External"/><Relationship Id="rId15" Type="http://schemas.openxmlformats.org/officeDocument/2006/relationships/hyperlink" Target="https://www.cecytcampeche.edu.mx/transparencia/70/XXVIII/F28A_PROPUESTA_YAHAIRA_CASTILLO_1A_4T_2021.pdf" TargetMode="External"/><Relationship Id="rId23" Type="http://schemas.openxmlformats.org/officeDocument/2006/relationships/hyperlink" Target="https://www.cecytcampeche.edu.mx/transparencia/70/XXVIII/F28A_DICTAMEN_1A_4T_2021.pdf" TargetMode="External"/><Relationship Id="rId28" Type="http://schemas.openxmlformats.org/officeDocument/2006/relationships/hyperlink" Target="https://www.cecytcampeche.edu.mx/transparencia/70/XXVIII/F28A_DICTAMEN_2A_4T_2021.pdf" TargetMode="External"/><Relationship Id="rId10" Type="http://schemas.openxmlformats.org/officeDocument/2006/relationships/hyperlink" Target="https://www.cecytcampeche.edu.mx/transparencia/70/XXVIII/F28A_JUNTADEACLARACIONES_1A_4T_2021.pdf" TargetMode="External"/><Relationship Id="rId19" Type="http://schemas.openxmlformats.org/officeDocument/2006/relationships/hyperlink" Target="https://www.cecytcampeche.edu.mx/transparencia/70/XXVIII/F28A_PROPUESTA_FERRECONSTRU_4T_2021.pdf" TargetMode="External"/><Relationship Id="rId31" Type="http://schemas.openxmlformats.org/officeDocument/2006/relationships/hyperlink" Target="https://www.cecytcampeche.edu.mx/transparencia/70/XXVIII/F28A_YAHAIRA_CORAZON_CASTILLO_EUAN_295_4T_2021.pdf" TargetMode="External"/><Relationship Id="rId4" Type="http://schemas.openxmlformats.org/officeDocument/2006/relationships/hyperlink" Target="https://www.cecytcampeche.edu.mx/transparencia/70/XXVIII/F28A_CONVOCATORIA_2A_4T_2021.pdf" TargetMode="External"/><Relationship Id="rId9" Type="http://schemas.openxmlformats.org/officeDocument/2006/relationships/hyperlink" Target="https://www.cecytcampeche.edu.mx/transparencia/70/XXVIII/F28A_JUNTADEACLARACIONES_1A_4T_2021.pdf" TargetMode="External"/><Relationship Id="rId14" Type="http://schemas.openxmlformats.org/officeDocument/2006/relationships/hyperlink" Target="https://www.cecytcampeche.edu.mx/transparencia/70/XXVIII/F28A_JUNTADEACLARACIONES_2A_4T_2021.pdf" TargetMode="External"/><Relationship Id="rId22" Type="http://schemas.openxmlformats.org/officeDocument/2006/relationships/hyperlink" Target="https://www.cecytcampeche.edu.mx/transparencia/70/XXVIII/F28A_DICTAMEN_1A_4T_2021.pdf" TargetMode="External"/><Relationship Id="rId27" Type="http://schemas.openxmlformats.org/officeDocument/2006/relationships/hyperlink" Target="https://www.cecytcampeche.edu.mx/transparencia/70/XXVIII/F28A_DICTAMEN_2A_4T_2021.pdf" TargetMode="External"/><Relationship Id="rId30" Type="http://schemas.openxmlformats.org/officeDocument/2006/relationships/hyperlink" Target="https://www.cecytcampeche.edu.mx/transparencia/70/XXVIII/F28A_ORCA_EQUIPOS_Y_SISTEMAS_1126_4T_2021.pdf" TargetMode="External"/><Relationship Id="rId35" Type="http://schemas.openxmlformats.org/officeDocument/2006/relationships/hyperlink" Target="https://www.cecytcampeche.edu.mx/transparencia/70/XXVIII/F28A_DZMUNDY_2970_4T_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4"/>
  <sheetViews>
    <sheetView tabSelected="1" topLeftCell="A2" zoomScale="80" zoomScaleNormal="80" workbookViewId="0">
      <selection activeCell="J57" sqref="J57"/>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8.7109375" style="3" bestFit="1" customWidth="1"/>
    <col min="5" max="5" width="35.140625" style="3" bestFit="1" customWidth="1"/>
    <col min="6" max="6" width="32.85546875" style="3" bestFit="1" customWidth="1"/>
    <col min="7" max="7" width="46" style="3" bestFit="1" customWidth="1"/>
    <col min="8" max="8" width="38.42578125" style="3" bestFit="1" customWidth="1"/>
    <col min="9" max="9" width="46" style="3" bestFit="1" customWidth="1"/>
    <col min="10" max="10" width="32.5703125" style="3" bestFit="1" customWidth="1"/>
    <col min="11" max="11" width="37.28515625" style="3" bestFit="1" customWidth="1"/>
    <col min="12" max="12" width="46" style="3" bestFit="1" customWidth="1"/>
    <col min="13" max="13" width="43.7109375" style="3" bestFit="1" customWidth="1"/>
    <col min="14" max="14" width="46" style="3" bestFit="1" customWidth="1"/>
    <col min="15" max="15" width="73.28515625" style="3" bestFit="1" customWidth="1"/>
    <col min="16" max="16" width="68.140625" style="3" bestFit="1" customWidth="1"/>
    <col min="17" max="17" width="61.28515625" style="3" bestFit="1" customWidth="1"/>
    <col min="18" max="18" width="37.7109375" style="3" bestFit="1" customWidth="1"/>
    <col min="19" max="19" width="33.5703125" style="3" bestFit="1" customWidth="1"/>
    <col min="20" max="20" width="36.85546875" style="3" bestFit="1" customWidth="1"/>
    <col min="21" max="21" width="38.5703125" style="3" bestFit="1" customWidth="1"/>
    <col min="22" max="22" width="34.5703125" style="3" bestFit="1" customWidth="1"/>
    <col min="23" max="23" width="48.5703125" style="3" customWidth="1"/>
    <col min="24" max="24" width="69.42578125" style="3" customWidth="1"/>
    <col min="25" max="25" width="63.5703125" style="3" customWidth="1"/>
    <col min="26" max="26" width="61" style="3" customWidth="1"/>
    <col min="27" max="27" width="70.42578125" style="3" customWidth="1"/>
    <col min="28" max="28" width="74.42578125" style="3" customWidth="1"/>
    <col min="29" max="29" width="69" style="3" customWidth="1"/>
    <col min="30" max="30" width="64.5703125" style="3" customWidth="1"/>
    <col min="31" max="31" width="66.5703125" style="3" customWidth="1"/>
    <col min="32" max="32" width="64.7109375" style="3" customWidth="1"/>
    <col min="33" max="33" width="77.28515625" style="3" customWidth="1"/>
    <col min="34" max="34" width="73" style="3" customWidth="1"/>
    <col min="35" max="35" width="84" style="3" customWidth="1"/>
    <col min="36" max="36" width="59.140625" style="3" customWidth="1"/>
    <col min="37" max="37" width="60" style="3" customWidth="1"/>
    <col min="38" max="38" width="62.5703125" style="3" customWidth="1"/>
    <col min="39" max="39" width="60.85546875" style="3" customWidth="1"/>
    <col min="40" max="40" width="63.28515625" style="3" customWidth="1"/>
    <col min="41" max="41" width="44.85546875" style="3" customWidth="1"/>
    <col min="42" max="42" width="16.140625" style="3" customWidth="1"/>
    <col min="43" max="43" width="19.42578125" style="3" customWidth="1"/>
    <col min="44" max="44" width="31.140625" style="3" customWidth="1"/>
    <col min="45" max="45" width="30.85546875" style="3" customWidth="1"/>
    <col min="46" max="46" width="16.5703125" style="3" customWidth="1"/>
    <col min="47" max="47" width="48.28515625" style="3" customWidth="1"/>
    <col min="48" max="48" width="50.42578125" style="3" customWidth="1"/>
    <col min="49" max="49" width="37.140625" style="3" customWidth="1"/>
    <col min="50" max="50" width="47.28515625" style="3" customWidth="1"/>
    <col min="51" max="51" width="44" style="3" customWidth="1"/>
    <col min="52" max="52" width="44.42578125" style="3" customWidth="1"/>
    <col min="53" max="53" width="14.42578125" style="3" customWidth="1"/>
    <col min="54" max="54" width="35.28515625" style="3" customWidth="1"/>
    <col min="55" max="55" width="13.5703125" style="3" customWidth="1"/>
    <col min="56" max="56" width="17.140625" style="3" customWidth="1"/>
    <col min="57" max="57" width="41.140625" style="3" customWidth="1"/>
    <col min="58" max="58" width="43.28515625" style="3" customWidth="1"/>
    <col min="59" max="59" width="68.28515625" style="3" customWidth="1"/>
    <col min="60" max="60" width="46.5703125" style="3" customWidth="1"/>
    <col min="61" max="61" width="46" style="3" bestFit="1" customWidth="1"/>
    <col min="62" max="62" width="36.140625" style="3" bestFit="1" customWidth="1"/>
    <col min="63" max="63" width="22.28515625" style="3" bestFit="1" customWidth="1"/>
    <col min="64" max="64" width="46.5703125" style="3" bestFit="1" customWidth="1"/>
    <col min="65" max="65" width="44.5703125" style="3" bestFit="1" customWidth="1"/>
    <col min="66" max="66" width="41.28515625" style="3" bestFit="1" customWidth="1"/>
    <col min="67" max="67" width="60.140625" style="3" bestFit="1" customWidth="1"/>
    <col min="68" max="68" width="82" style="3" bestFit="1" customWidth="1"/>
    <col min="69" max="69" width="51.140625" style="3" bestFit="1" customWidth="1"/>
    <col min="70" max="70" width="42.140625" style="3" bestFit="1" customWidth="1"/>
    <col min="71" max="71" width="46" style="3" bestFit="1" customWidth="1"/>
    <col min="72" max="72" width="57" style="3" bestFit="1" customWidth="1"/>
    <col min="73" max="73" width="46.5703125" style="3" bestFit="1" customWidth="1"/>
    <col min="74" max="74" width="51.5703125" style="3" bestFit="1" customWidth="1"/>
    <col min="75" max="75" width="76.5703125" style="3" bestFit="1" customWidth="1"/>
    <col min="76" max="76" width="82" style="3" bestFit="1" customWidth="1"/>
    <col min="77" max="77" width="73.140625" style="3" bestFit="1" customWidth="1"/>
    <col min="78" max="78" width="17.5703125" style="3" bestFit="1" customWidth="1"/>
    <col min="79" max="79" width="20" style="3" bestFit="1" customWidth="1"/>
    <col min="80" max="80" width="55.28515625" style="3" customWidth="1"/>
    <col min="81" max="16384" width="9.140625" style="3"/>
  </cols>
  <sheetData>
    <row r="1" spans="1:80" hidden="1" x14ac:dyDescent="0.25">
      <c r="A1" s="3" t="s">
        <v>0</v>
      </c>
    </row>
    <row r="2" spans="1:80" x14ac:dyDescent="0.25">
      <c r="A2" s="15" t="s">
        <v>1</v>
      </c>
      <c r="B2" s="16"/>
      <c r="C2" s="16"/>
      <c r="D2" s="15" t="s">
        <v>2</v>
      </c>
      <c r="E2" s="16"/>
      <c r="F2" s="16"/>
      <c r="G2" s="15" t="s">
        <v>3</v>
      </c>
      <c r="H2" s="16"/>
      <c r="I2" s="16"/>
    </row>
    <row r="3" spans="1:80" x14ac:dyDescent="0.25">
      <c r="A3" s="17" t="s">
        <v>4</v>
      </c>
      <c r="B3" s="16"/>
      <c r="C3" s="16"/>
      <c r="D3" s="17" t="s">
        <v>5</v>
      </c>
      <c r="E3" s="16"/>
      <c r="F3" s="16"/>
      <c r="G3" s="17" t="s">
        <v>6</v>
      </c>
      <c r="H3" s="16"/>
      <c r="I3" s="16"/>
    </row>
    <row r="4" spans="1:80" hidden="1" x14ac:dyDescent="0.25">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3" t="s">
        <v>15</v>
      </c>
    </row>
    <row r="5" spans="1:80"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3" t="s">
        <v>95</v>
      </c>
    </row>
    <row r="6" spans="1:80" hidden="1"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38.25" x14ac:dyDescent="0.25">
      <c r="A7" s="13" t="s">
        <v>97</v>
      </c>
      <c r="B7" s="13" t="s">
        <v>98</v>
      </c>
      <c r="C7" s="13" t="s">
        <v>99</v>
      </c>
      <c r="D7" s="13" t="s">
        <v>100</v>
      </c>
      <c r="E7" s="13" t="s">
        <v>101</v>
      </c>
      <c r="F7" s="13" t="s">
        <v>102</v>
      </c>
      <c r="G7" s="13" t="s">
        <v>103</v>
      </c>
      <c r="H7" s="13" t="s">
        <v>104</v>
      </c>
      <c r="I7" s="13" t="s">
        <v>105</v>
      </c>
      <c r="J7" s="13" t="s">
        <v>106</v>
      </c>
      <c r="K7" s="13" t="s">
        <v>107</v>
      </c>
      <c r="L7" s="13" t="s">
        <v>108</v>
      </c>
      <c r="M7" s="13" t="s">
        <v>109</v>
      </c>
      <c r="N7" s="13" t="s">
        <v>110</v>
      </c>
      <c r="O7" s="13" t="s">
        <v>111</v>
      </c>
      <c r="P7" s="13" t="s">
        <v>112</v>
      </c>
      <c r="Q7" s="13" t="s">
        <v>113</v>
      </c>
      <c r="R7" s="13" t="s">
        <v>114</v>
      </c>
      <c r="S7" s="13" t="s">
        <v>115</v>
      </c>
      <c r="T7" s="13" t="s">
        <v>116</v>
      </c>
      <c r="U7" s="13" t="s">
        <v>117</v>
      </c>
      <c r="V7" s="13" t="s">
        <v>118</v>
      </c>
      <c r="W7" s="13" t="s">
        <v>119</v>
      </c>
      <c r="X7" s="13" t="s">
        <v>120</v>
      </c>
      <c r="Y7" s="13" t="s">
        <v>121</v>
      </c>
      <c r="Z7" s="13" t="s">
        <v>122</v>
      </c>
      <c r="AA7" s="13" t="s">
        <v>123</v>
      </c>
      <c r="AB7" s="13" t="s">
        <v>124</v>
      </c>
      <c r="AC7" s="13" t="s">
        <v>125</v>
      </c>
      <c r="AD7" s="13" t="s">
        <v>126</v>
      </c>
      <c r="AE7" s="13" t="s">
        <v>127</v>
      </c>
      <c r="AF7" s="13" t="s">
        <v>128</v>
      </c>
      <c r="AG7" s="13" t="s">
        <v>129</v>
      </c>
      <c r="AH7" s="13" t="s">
        <v>130</v>
      </c>
      <c r="AI7" s="13" t="s">
        <v>131</v>
      </c>
      <c r="AJ7" s="13" t="s">
        <v>132</v>
      </c>
      <c r="AK7" s="13" t="s">
        <v>133</v>
      </c>
      <c r="AL7" s="13" t="s">
        <v>134</v>
      </c>
      <c r="AM7" s="13" t="s">
        <v>135</v>
      </c>
      <c r="AN7" s="13" t="s">
        <v>136</v>
      </c>
      <c r="AO7" s="13" t="s">
        <v>137</v>
      </c>
      <c r="AP7" s="13" t="s">
        <v>138</v>
      </c>
      <c r="AQ7" s="13" t="s">
        <v>139</v>
      </c>
      <c r="AR7" s="13" t="s">
        <v>140</v>
      </c>
      <c r="AS7" s="13" t="s">
        <v>141</v>
      </c>
      <c r="AT7" s="13" t="s">
        <v>142</v>
      </c>
      <c r="AU7" s="13" t="s">
        <v>143</v>
      </c>
      <c r="AV7" s="13" t="s">
        <v>144</v>
      </c>
      <c r="AW7" s="13" t="s">
        <v>145</v>
      </c>
      <c r="AX7" s="13" t="s">
        <v>146</v>
      </c>
      <c r="AY7" s="13" t="s">
        <v>147</v>
      </c>
      <c r="AZ7" s="13" t="s">
        <v>148</v>
      </c>
      <c r="BA7" s="13" t="s">
        <v>149</v>
      </c>
      <c r="BB7" s="13" t="s">
        <v>150</v>
      </c>
      <c r="BC7" s="13" t="s">
        <v>151</v>
      </c>
      <c r="BD7" s="13" t="s">
        <v>152</v>
      </c>
      <c r="BE7" s="13" t="s">
        <v>153</v>
      </c>
      <c r="BF7" s="13" t="s">
        <v>154</v>
      </c>
      <c r="BG7" s="13" t="s">
        <v>155</v>
      </c>
      <c r="BH7" s="13" t="s">
        <v>156</v>
      </c>
      <c r="BI7" s="13" t="s">
        <v>157</v>
      </c>
      <c r="BJ7" s="13" t="s">
        <v>158</v>
      </c>
      <c r="BK7" s="13" t="s">
        <v>159</v>
      </c>
      <c r="BL7" s="13" t="s">
        <v>160</v>
      </c>
      <c r="BM7" s="13" t="s">
        <v>161</v>
      </c>
      <c r="BN7" s="13" t="s">
        <v>162</v>
      </c>
      <c r="BO7" s="13" t="s">
        <v>163</v>
      </c>
      <c r="BP7" s="13" t="s">
        <v>164</v>
      </c>
      <c r="BQ7" s="13" t="s">
        <v>165</v>
      </c>
      <c r="BR7" s="13" t="s">
        <v>166</v>
      </c>
      <c r="BS7" s="13" t="s">
        <v>167</v>
      </c>
      <c r="BT7" s="13" t="s">
        <v>168</v>
      </c>
      <c r="BU7" s="13" t="s">
        <v>169</v>
      </c>
      <c r="BV7" s="13" t="s">
        <v>170</v>
      </c>
      <c r="BW7" s="13" t="s">
        <v>171</v>
      </c>
      <c r="BX7" s="13" t="s">
        <v>172</v>
      </c>
      <c r="BY7" s="13" t="s">
        <v>173</v>
      </c>
      <c r="BZ7" s="13" t="s">
        <v>174</v>
      </c>
      <c r="CA7" s="13" t="s">
        <v>175</v>
      </c>
      <c r="CB7" s="13" t="s">
        <v>176</v>
      </c>
    </row>
    <row r="8" spans="1:80" ht="292.5" customHeight="1" x14ac:dyDescent="0.25">
      <c r="A8" s="3">
        <v>2021</v>
      </c>
      <c r="B8" s="9">
        <v>44470</v>
      </c>
      <c r="C8" s="9">
        <v>44561</v>
      </c>
      <c r="D8" s="3" t="s">
        <v>177</v>
      </c>
      <c r="E8" s="3" t="s">
        <v>182</v>
      </c>
      <c r="F8" s="3" t="s">
        <v>185</v>
      </c>
      <c r="G8" s="3">
        <v>2</v>
      </c>
      <c r="H8" s="3" t="s">
        <v>494</v>
      </c>
      <c r="I8" s="14" t="s">
        <v>410</v>
      </c>
      <c r="J8" s="9">
        <v>44516</v>
      </c>
      <c r="K8" s="3" t="s">
        <v>411</v>
      </c>
      <c r="L8" s="3">
        <v>2</v>
      </c>
      <c r="M8" s="9">
        <v>44519</v>
      </c>
      <c r="N8" s="3">
        <v>1</v>
      </c>
      <c r="O8" s="3">
        <v>1</v>
      </c>
      <c r="P8" s="14" t="s">
        <v>437</v>
      </c>
      <c r="Q8" s="14" t="s">
        <v>444</v>
      </c>
      <c r="R8" s="14" t="s">
        <v>449</v>
      </c>
      <c r="V8" s="3" t="s">
        <v>451</v>
      </c>
      <c r="W8" s="3" t="s">
        <v>346</v>
      </c>
      <c r="X8" s="3" t="s">
        <v>193</v>
      </c>
      <c r="Y8" s="3" t="s">
        <v>459</v>
      </c>
      <c r="Z8" s="3" t="s">
        <v>466</v>
      </c>
      <c r="AA8" s="3" t="s">
        <v>409</v>
      </c>
      <c r="AB8" s="3" t="s">
        <v>233</v>
      </c>
      <c r="AC8" s="3" t="s">
        <v>471</v>
      </c>
      <c r="AD8" s="3">
        <v>1</v>
      </c>
      <c r="AE8" s="3" t="s">
        <v>468</v>
      </c>
      <c r="AF8" s="3">
        <v>2</v>
      </c>
      <c r="AG8" s="3" t="s">
        <v>477</v>
      </c>
      <c r="AH8" s="3">
        <v>4</v>
      </c>
      <c r="AI8" s="3" t="s">
        <v>259</v>
      </c>
      <c r="AJ8" s="3">
        <v>24070</v>
      </c>
      <c r="AO8" s="3" t="s">
        <v>493</v>
      </c>
      <c r="AP8" s="3" t="s">
        <v>480</v>
      </c>
      <c r="AQ8" s="8" t="s">
        <v>483</v>
      </c>
      <c r="AR8" s="8" t="s">
        <v>483</v>
      </c>
      <c r="AS8" s="11" t="s">
        <v>497</v>
      </c>
      <c r="AT8" s="9">
        <v>44530</v>
      </c>
      <c r="AU8" s="9">
        <v>44530</v>
      </c>
      <c r="AV8" s="9">
        <v>44544</v>
      </c>
      <c r="AW8" s="10">
        <v>111295</v>
      </c>
      <c r="AX8" s="10">
        <v>129102.2</v>
      </c>
      <c r="BA8" s="3" t="s">
        <v>484</v>
      </c>
      <c r="BC8" s="3" t="s">
        <v>485</v>
      </c>
      <c r="BD8" s="3" t="s">
        <v>486</v>
      </c>
      <c r="BE8" s="9">
        <v>44530</v>
      </c>
      <c r="BF8" s="9">
        <v>44544</v>
      </c>
      <c r="BG8" s="14" t="s">
        <v>439</v>
      </c>
      <c r="BI8" s="3">
        <v>1</v>
      </c>
      <c r="BJ8" s="3" t="s">
        <v>283</v>
      </c>
      <c r="BK8" s="3" t="s">
        <v>495</v>
      </c>
      <c r="BL8" s="3" t="s">
        <v>492</v>
      </c>
      <c r="BY8" s="8" t="s">
        <v>483</v>
      </c>
      <c r="BZ8" s="9">
        <v>44561</v>
      </c>
      <c r="CA8" s="9">
        <v>44586</v>
      </c>
      <c r="CB8" s="3" t="s">
        <v>504</v>
      </c>
    </row>
    <row r="9" spans="1:80" ht="409.5" x14ac:dyDescent="0.25">
      <c r="A9" s="3">
        <v>2021</v>
      </c>
      <c r="B9" s="9">
        <v>44470</v>
      </c>
      <c r="C9" s="9">
        <v>44561</v>
      </c>
      <c r="D9" s="3" t="s">
        <v>177</v>
      </c>
      <c r="E9" s="3" t="s">
        <v>182</v>
      </c>
      <c r="F9" s="3" t="s">
        <v>185</v>
      </c>
      <c r="G9" s="3">
        <v>1</v>
      </c>
      <c r="H9" s="3" t="s">
        <v>494</v>
      </c>
      <c r="I9" s="14" t="s">
        <v>410</v>
      </c>
      <c r="J9" s="9">
        <v>44516</v>
      </c>
      <c r="K9" s="3" t="s">
        <v>412</v>
      </c>
      <c r="L9" s="3">
        <v>1</v>
      </c>
      <c r="M9" s="9">
        <v>44519</v>
      </c>
      <c r="N9" s="3">
        <v>1</v>
      </c>
      <c r="O9" s="3">
        <v>1</v>
      </c>
      <c r="P9" s="14" t="s">
        <v>437</v>
      </c>
      <c r="Q9" s="14" t="s">
        <v>443</v>
      </c>
      <c r="R9" s="14" t="s">
        <v>449</v>
      </c>
      <c r="V9" s="3" t="s">
        <v>452</v>
      </c>
      <c r="W9" s="3" t="s">
        <v>335</v>
      </c>
      <c r="X9" s="3" t="s">
        <v>212</v>
      </c>
      <c r="Y9" s="3" t="s">
        <v>460</v>
      </c>
      <c r="Z9" s="3" t="s">
        <v>467</v>
      </c>
      <c r="AA9" s="3" t="s">
        <v>409</v>
      </c>
      <c r="AB9" s="3" t="s">
        <v>218</v>
      </c>
      <c r="AC9" s="3" t="s">
        <v>472</v>
      </c>
      <c r="AD9" s="3">
        <v>1</v>
      </c>
      <c r="AE9" s="3" t="s">
        <v>468</v>
      </c>
      <c r="AF9" s="3">
        <v>2</v>
      </c>
      <c r="AG9" s="3" t="s">
        <v>477</v>
      </c>
      <c r="AH9" s="3">
        <v>4</v>
      </c>
      <c r="AI9" s="3" t="s">
        <v>259</v>
      </c>
      <c r="AJ9" s="3">
        <v>24030</v>
      </c>
      <c r="AO9" s="3" t="s">
        <v>493</v>
      </c>
      <c r="AP9" s="3" t="s">
        <v>480</v>
      </c>
      <c r="AQ9" s="8" t="s">
        <v>483</v>
      </c>
      <c r="AR9" s="8" t="s">
        <v>483</v>
      </c>
      <c r="AS9" s="11" t="s">
        <v>498</v>
      </c>
      <c r="AT9" s="9">
        <v>44530</v>
      </c>
      <c r="AU9" s="9">
        <v>44530</v>
      </c>
      <c r="AV9" s="9">
        <v>44544</v>
      </c>
      <c r="AW9" s="10">
        <v>608005.06000000006</v>
      </c>
      <c r="AX9" s="10">
        <v>705285.87</v>
      </c>
      <c r="BA9" s="3" t="s">
        <v>484</v>
      </c>
      <c r="BC9" s="3" t="s">
        <v>485</v>
      </c>
      <c r="BD9" s="3" t="s">
        <v>486</v>
      </c>
      <c r="BE9" s="9">
        <v>44530</v>
      </c>
      <c r="BF9" s="9">
        <v>44544</v>
      </c>
      <c r="BG9" s="14" t="s">
        <v>440</v>
      </c>
      <c r="BI9" s="3">
        <v>2</v>
      </c>
      <c r="BJ9" s="3" t="s">
        <v>283</v>
      </c>
      <c r="BK9" s="3" t="s">
        <v>495</v>
      </c>
      <c r="BL9" s="3" t="s">
        <v>492</v>
      </c>
      <c r="BY9" s="8" t="s">
        <v>483</v>
      </c>
      <c r="BZ9" s="9">
        <v>44561</v>
      </c>
      <c r="CA9" s="9">
        <v>44586</v>
      </c>
      <c r="CB9" s="3" t="s">
        <v>504</v>
      </c>
    </row>
    <row r="10" spans="1:80" ht="409.5" x14ac:dyDescent="0.25">
      <c r="A10" s="3">
        <v>2021</v>
      </c>
      <c r="B10" s="9">
        <v>44470</v>
      </c>
      <c r="C10" s="9">
        <v>44561</v>
      </c>
      <c r="D10" s="3" t="s">
        <v>177</v>
      </c>
      <c r="E10" s="3" t="s">
        <v>182</v>
      </c>
      <c r="F10" s="3" t="s">
        <v>185</v>
      </c>
      <c r="G10" s="3">
        <v>3</v>
      </c>
      <c r="H10" s="3" t="s">
        <v>494</v>
      </c>
      <c r="I10" s="14" t="s">
        <v>410</v>
      </c>
      <c r="J10" s="9">
        <v>44516</v>
      </c>
      <c r="K10" s="3" t="s">
        <v>413</v>
      </c>
      <c r="L10" s="3">
        <v>3</v>
      </c>
      <c r="M10" s="9">
        <v>44519</v>
      </c>
      <c r="N10" s="3">
        <v>1</v>
      </c>
      <c r="O10" s="3">
        <v>1</v>
      </c>
      <c r="P10" s="14" t="s">
        <v>437</v>
      </c>
      <c r="Q10" s="14" t="s">
        <v>442</v>
      </c>
      <c r="R10" s="14" t="s">
        <v>449</v>
      </c>
      <c r="S10" s="3" t="s">
        <v>337</v>
      </c>
      <c r="T10" s="3" t="s">
        <v>338</v>
      </c>
      <c r="U10" s="3" t="s">
        <v>339</v>
      </c>
      <c r="V10" s="3" t="s">
        <v>336</v>
      </c>
      <c r="W10" s="3" t="s">
        <v>340</v>
      </c>
      <c r="X10" s="3" t="s">
        <v>212</v>
      </c>
      <c r="Y10" s="3" t="s">
        <v>461</v>
      </c>
      <c r="Z10" s="3">
        <v>6</v>
      </c>
      <c r="AA10" s="3" t="s">
        <v>409</v>
      </c>
      <c r="AB10" s="3" t="s">
        <v>218</v>
      </c>
      <c r="AC10" s="3" t="s">
        <v>473</v>
      </c>
      <c r="AD10" s="3">
        <v>1</v>
      </c>
      <c r="AE10" s="3" t="s">
        <v>468</v>
      </c>
      <c r="AF10" s="3">
        <v>2</v>
      </c>
      <c r="AG10" s="3" t="s">
        <v>477</v>
      </c>
      <c r="AH10" s="3">
        <v>4</v>
      </c>
      <c r="AI10" s="3" t="s">
        <v>259</v>
      </c>
      <c r="AJ10" s="3">
        <v>24050</v>
      </c>
      <c r="AO10" s="3" t="s">
        <v>493</v>
      </c>
      <c r="AP10" s="3" t="s">
        <v>480</v>
      </c>
      <c r="AQ10" s="8" t="s">
        <v>483</v>
      </c>
      <c r="AR10" s="8" t="s">
        <v>483</v>
      </c>
      <c r="AS10" s="11" t="s">
        <v>499</v>
      </c>
      <c r="AT10" s="9">
        <v>44530</v>
      </c>
      <c r="AU10" s="9">
        <v>44530</v>
      </c>
      <c r="AV10" s="9">
        <v>44544</v>
      </c>
      <c r="AW10" s="10">
        <v>308920</v>
      </c>
      <c r="AX10" s="10">
        <v>358347.2</v>
      </c>
      <c r="BA10" s="3" t="s">
        <v>484</v>
      </c>
      <c r="BC10" s="3" t="s">
        <v>485</v>
      </c>
      <c r="BD10" s="3" t="s">
        <v>486</v>
      </c>
      <c r="BE10" s="9">
        <v>44530</v>
      </c>
      <c r="BF10" s="9">
        <v>44544</v>
      </c>
      <c r="BG10" s="14" t="s">
        <v>441</v>
      </c>
      <c r="BI10" s="3">
        <v>3</v>
      </c>
      <c r="BJ10" s="3" t="s">
        <v>283</v>
      </c>
      <c r="BK10" s="3" t="s">
        <v>495</v>
      </c>
      <c r="BL10" s="3" t="s">
        <v>492</v>
      </c>
      <c r="BY10" s="8" t="s">
        <v>483</v>
      </c>
      <c r="BZ10" s="9">
        <v>44561</v>
      </c>
      <c r="CA10" s="9">
        <v>44586</v>
      </c>
      <c r="CB10" s="3" t="s">
        <v>504</v>
      </c>
    </row>
    <row r="11" spans="1:80" ht="285" x14ac:dyDescent="0.25">
      <c r="A11" s="3">
        <v>2021</v>
      </c>
      <c r="B11" s="9">
        <v>44470</v>
      </c>
      <c r="C11" s="9">
        <v>44561</v>
      </c>
      <c r="D11" s="3" t="s">
        <v>177</v>
      </c>
      <c r="E11" s="3" t="s">
        <v>182</v>
      </c>
      <c r="F11" s="3" t="s">
        <v>185</v>
      </c>
      <c r="G11" s="3">
        <v>5</v>
      </c>
      <c r="H11" s="3" t="s">
        <v>496</v>
      </c>
      <c r="I11" s="14" t="s">
        <v>418</v>
      </c>
      <c r="J11" s="9">
        <v>44537</v>
      </c>
      <c r="K11" s="3" t="s">
        <v>414</v>
      </c>
      <c r="L11" s="3">
        <v>5</v>
      </c>
      <c r="M11" s="9">
        <v>44543</v>
      </c>
      <c r="N11" s="3">
        <v>2</v>
      </c>
      <c r="O11" s="3">
        <v>2</v>
      </c>
      <c r="P11" s="14" t="s">
        <v>438</v>
      </c>
      <c r="Q11" s="14" t="s">
        <v>445</v>
      </c>
      <c r="R11" s="14" t="s">
        <v>450</v>
      </c>
      <c r="S11" s="3" t="s">
        <v>457</v>
      </c>
      <c r="T11" s="3" t="s">
        <v>382</v>
      </c>
      <c r="U11" s="3" t="s">
        <v>383</v>
      </c>
      <c r="V11" s="3" t="s">
        <v>453</v>
      </c>
      <c r="W11" s="3" t="s">
        <v>395</v>
      </c>
      <c r="X11" s="3" t="s">
        <v>212</v>
      </c>
      <c r="Y11" s="3" t="s">
        <v>462</v>
      </c>
      <c r="Z11" s="3">
        <v>1017</v>
      </c>
      <c r="AA11" s="6" t="s">
        <v>409</v>
      </c>
      <c r="AB11" s="3" t="s">
        <v>218</v>
      </c>
      <c r="AC11" s="3" t="s">
        <v>474</v>
      </c>
      <c r="AD11" s="3">
        <v>1</v>
      </c>
      <c r="AE11" s="3" t="s">
        <v>469</v>
      </c>
      <c r="AF11" s="3">
        <v>4</v>
      </c>
      <c r="AG11" s="6" t="s">
        <v>479</v>
      </c>
      <c r="AH11" s="3">
        <v>27</v>
      </c>
      <c r="AI11" s="3" t="s">
        <v>267</v>
      </c>
      <c r="AJ11" s="3">
        <v>86050</v>
      </c>
      <c r="AO11" s="3" t="s">
        <v>493</v>
      </c>
      <c r="AP11" s="3" t="s">
        <v>481</v>
      </c>
      <c r="AQ11" s="8" t="s">
        <v>483</v>
      </c>
      <c r="AR11" s="8" t="s">
        <v>483</v>
      </c>
      <c r="AS11" s="12" t="s">
        <v>500</v>
      </c>
      <c r="AT11" s="9">
        <v>44553</v>
      </c>
      <c r="AU11" s="9">
        <v>44553</v>
      </c>
      <c r="AV11" s="9">
        <v>44925</v>
      </c>
      <c r="AW11" s="10">
        <v>1065000</v>
      </c>
      <c r="AX11" s="10">
        <v>1235400</v>
      </c>
      <c r="BA11" s="3" t="s">
        <v>484</v>
      </c>
      <c r="BC11" s="3" t="s">
        <v>485</v>
      </c>
      <c r="BD11" s="3" t="s">
        <v>487</v>
      </c>
      <c r="BE11" s="9">
        <v>44553</v>
      </c>
      <c r="BF11" s="9">
        <v>44925</v>
      </c>
      <c r="BG11" s="14" t="s">
        <v>488</v>
      </c>
      <c r="BI11" s="3">
        <v>4</v>
      </c>
      <c r="BJ11" s="3" t="s">
        <v>283</v>
      </c>
      <c r="BK11" s="3" t="s">
        <v>495</v>
      </c>
      <c r="BL11" s="3" t="s">
        <v>492</v>
      </c>
      <c r="BY11" s="8" t="s">
        <v>483</v>
      </c>
      <c r="BZ11" s="9">
        <v>44561</v>
      </c>
      <c r="CA11" s="9">
        <v>44586</v>
      </c>
      <c r="CB11" s="3" t="s">
        <v>504</v>
      </c>
    </row>
    <row r="12" spans="1:80" ht="255" x14ac:dyDescent="0.25">
      <c r="A12" s="3">
        <v>2021</v>
      </c>
      <c r="B12" s="9">
        <v>44470</v>
      </c>
      <c r="C12" s="9">
        <v>44561</v>
      </c>
      <c r="D12" s="3" t="s">
        <v>177</v>
      </c>
      <c r="E12" s="3" t="s">
        <v>182</v>
      </c>
      <c r="F12" s="3" t="s">
        <v>185</v>
      </c>
      <c r="G12" s="3">
        <v>7</v>
      </c>
      <c r="H12" s="3" t="s">
        <v>496</v>
      </c>
      <c r="I12" s="14" t="s">
        <v>418</v>
      </c>
      <c r="J12" s="9">
        <v>44537</v>
      </c>
      <c r="K12" s="3" t="s">
        <v>415</v>
      </c>
      <c r="L12" s="3">
        <v>7</v>
      </c>
      <c r="M12" s="9">
        <v>44543</v>
      </c>
      <c r="N12" s="3">
        <v>2</v>
      </c>
      <c r="O12" s="3">
        <v>2</v>
      </c>
      <c r="P12" s="14" t="s">
        <v>438</v>
      </c>
      <c r="Q12" s="14" t="s">
        <v>446</v>
      </c>
      <c r="R12" s="14" t="s">
        <v>450</v>
      </c>
      <c r="V12" s="3" t="s">
        <v>454</v>
      </c>
      <c r="W12" s="3" t="s">
        <v>408</v>
      </c>
      <c r="X12" s="3" t="s">
        <v>212</v>
      </c>
      <c r="Y12" s="3" t="s">
        <v>463</v>
      </c>
      <c r="Z12" s="3">
        <v>455</v>
      </c>
      <c r="AA12" s="6" t="s">
        <v>409</v>
      </c>
      <c r="AB12" s="3" t="s">
        <v>218</v>
      </c>
      <c r="AC12" s="3" t="s">
        <v>473</v>
      </c>
      <c r="AD12" s="3">
        <v>1</v>
      </c>
      <c r="AE12" s="3" t="s">
        <v>468</v>
      </c>
      <c r="AF12" s="3">
        <v>2</v>
      </c>
      <c r="AG12" s="6" t="s">
        <v>477</v>
      </c>
      <c r="AH12" s="3">
        <v>4</v>
      </c>
      <c r="AI12" s="3" t="s">
        <v>259</v>
      </c>
      <c r="AJ12" s="3">
        <v>24050</v>
      </c>
      <c r="AO12" s="3" t="s">
        <v>493</v>
      </c>
      <c r="AP12" s="3" t="s">
        <v>480</v>
      </c>
      <c r="AQ12" s="8" t="s">
        <v>483</v>
      </c>
      <c r="AR12" s="8" t="s">
        <v>483</v>
      </c>
      <c r="AS12" s="12" t="s">
        <v>501</v>
      </c>
      <c r="AT12" s="9">
        <v>44553</v>
      </c>
      <c r="AU12" s="9">
        <v>44553</v>
      </c>
      <c r="AV12" s="9">
        <v>44591</v>
      </c>
      <c r="AW12" s="10">
        <v>437138.05</v>
      </c>
      <c r="AX12" s="10">
        <v>507080.14</v>
      </c>
      <c r="BA12" s="3" t="s">
        <v>484</v>
      </c>
      <c r="BC12" s="3" t="s">
        <v>485</v>
      </c>
      <c r="BD12" s="3" t="s">
        <v>487</v>
      </c>
      <c r="BE12" s="9">
        <v>44553</v>
      </c>
      <c r="BF12" s="9">
        <v>44591</v>
      </c>
      <c r="BG12" s="14" t="s">
        <v>489</v>
      </c>
      <c r="BI12" s="3">
        <v>5</v>
      </c>
      <c r="BJ12" s="3" t="s">
        <v>283</v>
      </c>
      <c r="BK12" s="3" t="s">
        <v>495</v>
      </c>
      <c r="BL12" s="3" t="s">
        <v>492</v>
      </c>
      <c r="BY12" s="8" t="s">
        <v>483</v>
      </c>
      <c r="BZ12" s="9">
        <v>44561</v>
      </c>
      <c r="CA12" s="9">
        <v>44586</v>
      </c>
      <c r="CB12" s="3" t="s">
        <v>504</v>
      </c>
    </row>
    <row r="13" spans="1:80" ht="285" x14ac:dyDescent="0.25">
      <c r="A13" s="3">
        <v>2021</v>
      </c>
      <c r="B13" s="9">
        <v>44470</v>
      </c>
      <c r="C13" s="9">
        <v>44561</v>
      </c>
      <c r="D13" s="3" t="s">
        <v>177</v>
      </c>
      <c r="E13" s="3" t="s">
        <v>182</v>
      </c>
      <c r="F13" s="3" t="s">
        <v>185</v>
      </c>
      <c r="G13" s="3">
        <v>4</v>
      </c>
      <c r="H13" s="3" t="s">
        <v>496</v>
      </c>
      <c r="I13" s="14" t="s">
        <v>418</v>
      </c>
      <c r="J13" s="9">
        <v>44537</v>
      </c>
      <c r="K13" s="3" t="s">
        <v>416</v>
      </c>
      <c r="L13" s="3">
        <v>4</v>
      </c>
      <c r="M13" s="9">
        <v>44543</v>
      </c>
      <c r="N13" s="3">
        <v>2</v>
      </c>
      <c r="O13" s="3">
        <v>2</v>
      </c>
      <c r="P13" s="14" t="s">
        <v>438</v>
      </c>
      <c r="Q13" s="14" t="s">
        <v>447</v>
      </c>
      <c r="R13" s="14" t="s">
        <v>450</v>
      </c>
      <c r="V13" s="3" t="s">
        <v>455</v>
      </c>
      <c r="W13" s="3" t="s">
        <v>397</v>
      </c>
      <c r="X13" s="3" t="s">
        <v>193</v>
      </c>
      <c r="Y13" s="3" t="s">
        <v>464</v>
      </c>
      <c r="Z13" s="3" t="s">
        <v>467</v>
      </c>
      <c r="AA13" s="6" t="s">
        <v>409</v>
      </c>
      <c r="AB13" s="3" t="s">
        <v>218</v>
      </c>
      <c r="AC13" s="3" t="s">
        <v>475</v>
      </c>
      <c r="AD13" s="3">
        <v>1</v>
      </c>
      <c r="AE13" s="3" t="s">
        <v>468</v>
      </c>
      <c r="AF13" s="3">
        <v>2</v>
      </c>
      <c r="AG13" s="6" t="s">
        <v>477</v>
      </c>
      <c r="AH13" s="3">
        <v>4</v>
      </c>
      <c r="AI13" s="3" t="s">
        <v>259</v>
      </c>
      <c r="AJ13" s="3">
        <v>24030</v>
      </c>
      <c r="AO13" s="3" t="s">
        <v>493</v>
      </c>
      <c r="AP13" s="3" t="s">
        <v>481</v>
      </c>
      <c r="AQ13" s="8" t="s">
        <v>483</v>
      </c>
      <c r="AR13" s="8" t="s">
        <v>483</v>
      </c>
      <c r="AS13" s="12" t="s">
        <v>502</v>
      </c>
      <c r="AT13" s="9">
        <v>44553</v>
      </c>
      <c r="AU13" s="9">
        <v>44553</v>
      </c>
      <c r="AV13" s="9">
        <v>44591</v>
      </c>
      <c r="AW13" s="10">
        <v>1656000</v>
      </c>
      <c r="AX13" s="10">
        <v>1920960</v>
      </c>
      <c r="BA13" s="3" t="s">
        <v>484</v>
      </c>
      <c r="BC13" s="3" t="s">
        <v>485</v>
      </c>
      <c r="BD13" s="3" t="s">
        <v>487</v>
      </c>
      <c r="BE13" s="9">
        <v>44553</v>
      </c>
      <c r="BF13" s="9">
        <v>44591</v>
      </c>
      <c r="BG13" s="14" t="s">
        <v>490</v>
      </c>
      <c r="BI13" s="3">
        <v>6</v>
      </c>
      <c r="BJ13" s="3" t="s">
        <v>283</v>
      </c>
      <c r="BK13" s="3" t="s">
        <v>495</v>
      </c>
      <c r="BL13" s="3" t="s">
        <v>492</v>
      </c>
      <c r="BY13" s="8" t="s">
        <v>483</v>
      </c>
      <c r="BZ13" s="9">
        <v>44561</v>
      </c>
      <c r="CA13" s="9">
        <v>44586</v>
      </c>
      <c r="CB13" s="3" t="s">
        <v>504</v>
      </c>
    </row>
    <row r="14" spans="1:80" ht="409.5" x14ac:dyDescent="0.25">
      <c r="A14" s="3">
        <v>2021</v>
      </c>
      <c r="B14" s="9">
        <v>44470</v>
      </c>
      <c r="C14" s="9">
        <v>44561</v>
      </c>
      <c r="D14" s="3" t="s">
        <v>177</v>
      </c>
      <c r="E14" s="3" t="s">
        <v>182</v>
      </c>
      <c r="F14" s="3" t="s">
        <v>185</v>
      </c>
      <c r="G14" s="3">
        <v>6</v>
      </c>
      <c r="H14" s="3" t="s">
        <v>496</v>
      </c>
      <c r="I14" s="14" t="s">
        <v>418</v>
      </c>
      <c r="J14" s="9">
        <v>44537</v>
      </c>
      <c r="K14" s="3" t="s">
        <v>417</v>
      </c>
      <c r="L14" s="3">
        <v>6</v>
      </c>
      <c r="M14" s="9">
        <v>44543</v>
      </c>
      <c r="N14" s="3">
        <v>2</v>
      </c>
      <c r="O14" s="3">
        <v>2</v>
      </c>
      <c r="P14" s="14" t="s">
        <v>438</v>
      </c>
      <c r="Q14" s="14" t="s">
        <v>448</v>
      </c>
      <c r="R14" s="14" t="s">
        <v>450</v>
      </c>
      <c r="V14" s="3" t="s">
        <v>456</v>
      </c>
      <c r="W14" s="3" t="s">
        <v>458</v>
      </c>
      <c r="X14" s="3" t="s">
        <v>193</v>
      </c>
      <c r="Y14" s="3" t="s">
        <v>465</v>
      </c>
      <c r="Z14" s="3">
        <v>510</v>
      </c>
      <c r="AA14" s="6" t="s">
        <v>409</v>
      </c>
      <c r="AB14" s="3" t="s">
        <v>218</v>
      </c>
      <c r="AC14" s="3" t="s">
        <v>476</v>
      </c>
      <c r="AD14" s="3">
        <v>1</v>
      </c>
      <c r="AE14" s="3" t="s">
        <v>470</v>
      </c>
      <c r="AF14" s="3">
        <v>14</v>
      </c>
      <c r="AG14" s="6" t="s">
        <v>470</v>
      </c>
      <c r="AH14" s="3">
        <v>9</v>
      </c>
      <c r="AI14" s="3" t="s">
        <v>281</v>
      </c>
      <c r="AJ14" s="7" t="s">
        <v>478</v>
      </c>
      <c r="AO14" s="3" t="s">
        <v>493</v>
      </c>
      <c r="AP14" s="3" t="s">
        <v>482</v>
      </c>
      <c r="AQ14" s="8" t="s">
        <v>483</v>
      </c>
      <c r="AR14" s="8" t="s">
        <v>483</v>
      </c>
      <c r="AS14" s="12" t="s">
        <v>503</v>
      </c>
      <c r="AT14" s="9">
        <v>44553</v>
      </c>
      <c r="AU14" s="9">
        <v>44553</v>
      </c>
      <c r="AV14" s="9">
        <v>44591</v>
      </c>
      <c r="AW14" s="10">
        <v>1845512</v>
      </c>
      <c r="AX14" s="10">
        <v>2140793.92</v>
      </c>
      <c r="BA14" s="3" t="s">
        <v>484</v>
      </c>
      <c r="BC14" s="3" t="s">
        <v>485</v>
      </c>
      <c r="BD14" s="3" t="s">
        <v>487</v>
      </c>
      <c r="BE14" s="9">
        <v>44553</v>
      </c>
      <c r="BF14" s="9">
        <v>44591</v>
      </c>
      <c r="BG14" s="14" t="s">
        <v>491</v>
      </c>
      <c r="BI14" s="3">
        <v>7</v>
      </c>
      <c r="BJ14" s="3" t="s">
        <v>283</v>
      </c>
      <c r="BK14" s="3" t="s">
        <v>495</v>
      </c>
      <c r="BL14" s="3" t="s">
        <v>492</v>
      </c>
      <c r="BY14" s="8" t="s">
        <v>483</v>
      </c>
      <c r="BZ14" s="9">
        <v>44561</v>
      </c>
      <c r="CA14" s="9">
        <v>44586</v>
      </c>
      <c r="CB14" s="3" t="s">
        <v>504</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763B996A-875A-40FD-9785-B29317D605C3}"/>
    <hyperlink ref="I9" r:id="rId2" xr:uid="{D4462A2E-8464-42EE-81ED-971491F2A155}"/>
    <hyperlink ref="I10" r:id="rId3" xr:uid="{AE2EECB9-5107-41FE-B244-386ADA0D02AA}"/>
    <hyperlink ref="I11" r:id="rId4" xr:uid="{D1D62CD1-1CF8-457C-BA19-16CCBA33DB14}"/>
    <hyperlink ref="I12" r:id="rId5" xr:uid="{4023180C-D1BE-434D-9DFC-E098721F40B7}"/>
    <hyperlink ref="I13" r:id="rId6" xr:uid="{ABA11E8F-3730-4B74-9B3F-9D0E0A9FA542}"/>
    <hyperlink ref="I14" r:id="rId7" xr:uid="{A99819C3-0719-4E09-B838-2A6EA91429AA}"/>
    <hyperlink ref="P8" r:id="rId8" xr:uid="{2E888699-0695-42E6-8FDA-ACE800475C02}"/>
    <hyperlink ref="P9" r:id="rId9" xr:uid="{1FD07440-7035-4778-92EE-A86598E3E710}"/>
    <hyperlink ref="P10" r:id="rId10" xr:uid="{4F40A1E9-1259-43E5-A282-188588FD1313}"/>
    <hyperlink ref="P11" r:id="rId11" xr:uid="{C032CA11-FAAF-422F-8EF2-D705E72EAD08}"/>
    <hyperlink ref="P12" r:id="rId12" xr:uid="{1C662CA3-9A21-4557-91BD-39D2EC3DCE22}"/>
    <hyperlink ref="P13" r:id="rId13" xr:uid="{6064B2D2-F0DE-4AB4-9D5D-A45AEE959F8B}"/>
    <hyperlink ref="P14" r:id="rId14" xr:uid="{E09045C6-D102-4AA4-B26B-4FB5A02DDAAC}"/>
    <hyperlink ref="Q10" r:id="rId15" xr:uid="{6EC9D5D5-462A-4045-B9D4-C233FB15ACB0}"/>
    <hyperlink ref="Q9" r:id="rId16" xr:uid="{5E680DD6-A590-4725-8760-5A24C160A3D7}"/>
    <hyperlink ref="Q8" r:id="rId17" xr:uid="{5500FE74-060F-4035-B427-B778EEDAC47D}"/>
    <hyperlink ref="Q11" r:id="rId18" xr:uid="{C1185958-1A36-480F-B6C4-EF77539ABCB4}"/>
    <hyperlink ref="Q12" r:id="rId19" xr:uid="{8C6F6D9E-BE19-44C8-976E-4B742AFB5053}"/>
    <hyperlink ref="Q13" r:id="rId20" xr:uid="{B15EDF7A-84CC-4A23-ABF0-7CAC5DCFB7C1}"/>
    <hyperlink ref="Q14" r:id="rId21" xr:uid="{AAF7007C-A22A-46F3-ABAF-7DD926A2DC70}"/>
    <hyperlink ref="R8" r:id="rId22" xr:uid="{5B23BF99-B40B-48A5-A541-BC6B03AD344B}"/>
    <hyperlink ref="R9" r:id="rId23" xr:uid="{07952975-D3E5-4920-AF33-908A1DA31712}"/>
    <hyperlink ref="R10" r:id="rId24" xr:uid="{118E817B-EAA3-43CF-BE90-C4F18A557A3C}"/>
    <hyperlink ref="R11" r:id="rId25" xr:uid="{F6945C85-EA48-4219-A8AC-897278EC5C0C}"/>
    <hyperlink ref="R12" r:id="rId26" xr:uid="{B0733694-8E78-4E7F-99AE-015E3E39C429}"/>
    <hyperlink ref="R13" r:id="rId27" xr:uid="{985E566A-B6CF-4184-B701-88C7F4B4BCEE}"/>
    <hyperlink ref="R14" r:id="rId28" xr:uid="{C9B0EA61-F4FF-47D9-BD06-DB5BB7567F2F}"/>
    <hyperlink ref="BG8" r:id="rId29" xr:uid="{1055C4FA-87FF-43D8-AE03-7D5C7741FDE2}"/>
    <hyperlink ref="BG9" r:id="rId30" xr:uid="{FD7B0FF6-C81D-4BBC-B83F-03B4E7FE4B5D}"/>
    <hyperlink ref="BG10" r:id="rId31" xr:uid="{282B8531-1107-4041-BEDA-8FFFE78DAB3F}"/>
    <hyperlink ref="BG11" r:id="rId32" xr:uid="{92382A75-12E2-444C-ABDB-5D8F9EA7201D}"/>
    <hyperlink ref="BG12" r:id="rId33" xr:uid="{0A573087-9973-4D46-9B05-28994239D9D0}"/>
    <hyperlink ref="BG13" r:id="rId34" xr:uid="{DB67DACE-C0E4-460A-B768-ABB3E51FEF34}"/>
    <hyperlink ref="BG14" r:id="rId35" xr:uid="{6836D9FD-F5E6-452C-8797-EB2713C210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6"/>
  <sheetViews>
    <sheetView topLeftCell="A27" workbookViewId="0">
      <selection activeCell="A13" sqref="A13:XFD13"/>
    </sheetView>
  </sheetViews>
  <sheetFormatPr baseColWidth="10" defaultColWidth="9.140625" defaultRowHeight="15" x14ac:dyDescent="0.25"/>
  <cols>
    <col min="1" max="1" width="3.42578125" style="4" bestFit="1" customWidth="1"/>
    <col min="2" max="2" width="18.28515625" bestFit="1" customWidth="1"/>
    <col min="3" max="3" width="17" bestFit="1" customWidth="1"/>
    <col min="4" max="4" width="19.140625" bestFit="1" customWidth="1"/>
    <col min="5" max="5" width="48.855468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4">
        <v>1</v>
      </c>
      <c r="E4" s="3" t="s">
        <v>373</v>
      </c>
      <c r="F4" t="s">
        <v>335</v>
      </c>
    </row>
    <row r="5" spans="1:6" x14ac:dyDescent="0.25">
      <c r="A5" s="4">
        <v>1</v>
      </c>
      <c r="B5" t="s">
        <v>337</v>
      </c>
      <c r="C5" t="s">
        <v>338</v>
      </c>
      <c r="D5" t="s">
        <v>339</v>
      </c>
      <c r="E5" t="s">
        <v>336</v>
      </c>
      <c r="F5" t="s">
        <v>340</v>
      </c>
    </row>
    <row r="6" spans="1:6" x14ac:dyDescent="0.25">
      <c r="A6" s="4">
        <v>1</v>
      </c>
      <c r="E6" t="s">
        <v>345</v>
      </c>
      <c r="F6" t="s">
        <v>346</v>
      </c>
    </row>
    <row r="7" spans="1:6" x14ac:dyDescent="0.25">
      <c r="A7" s="4">
        <v>1</v>
      </c>
      <c r="E7" t="s">
        <v>352</v>
      </c>
      <c r="F7" t="s">
        <v>353</v>
      </c>
    </row>
    <row r="8" spans="1:6" x14ac:dyDescent="0.25">
      <c r="A8" s="4">
        <v>1</v>
      </c>
      <c r="B8" t="s">
        <v>354</v>
      </c>
      <c r="C8" t="s">
        <v>355</v>
      </c>
      <c r="D8" t="s">
        <v>356</v>
      </c>
      <c r="E8" t="s">
        <v>357</v>
      </c>
      <c r="F8" t="s">
        <v>358</v>
      </c>
    </row>
    <row r="9" spans="1:6" x14ac:dyDescent="0.25">
      <c r="A9" s="4">
        <v>1</v>
      </c>
      <c r="B9" t="s">
        <v>359</v>
      </c>
      <c r="C9" t="s">
        <v>360</v>
      </c>
      <c r="D9" t="s">
        <v>361</v>
      </c>
      <c r="E9" t="s">
        <v>362</v>
      </c>
      <c r="F9" t="s">
        <v>363</v>
      </c>
    </row>
    <row r="10" spans="1:6" x14ac:dyDescent="0.25">
      <c r="A10" s="4">
        <v>1</v>
      </c>
      <c r="B10" t="s">
        <v>364</v>
      </c>
      <c r="C10" t="s">
        <v>365</v>
      </c>
      <c r="D10" t="s">
        <v>366</v>
      </c>
      <c r="E10" t="s">
        <v>367</v>
      </c>
      <c r="F10" t="s">
        <v>372</v>
      </c>
    </row>
    <row r="11" spans="1:6" x14ac:dyDescent="0.25">
      <c r="A11" s="4">
        <v>1</v>
      </c>
      <c r="E11" t="s">
        <v>368</v>
      </c>
      <c r="F11" t="s">
        <v>370</v>
      </c>
    </row>
    <row r="12" spans="1:6" x14ac:dyDescent="0.25">
      <c r="A12" s="4">
        <v>1</v>
      </c>
      <c r="E12" t="s">
        <v>369</v>
      </c>
      <c r="F12" t="s">
        <v>371</v>
      </c>
    </row>
    <row r="13" spans="1:6" x14ac:dyDescent="0.25">
      <c r="A13" s="4">
        <v>2</v>
      </c>
      <c r="E13" s="3" t="s">
        <v>373</v>
      </c>
      <c r="F13" t="s">
        <v>335</v>
      </c>
    </row>
    <row r="14" spans="1:6" x14ac:dyDescent="0.25">
      <c r="A14" s="4">
        <v>2</v>
      </c>
      <c r="B14" t="s">
        <v>341</v>
      </c>
      <c r="C14" t="s">
        <v>342</v>
      </c>
      <c r="D14" t="s">
        <v>343</v>
      </c>
      <c r="E14" t="s">
        <v>344</v>
      </c>
    </row>
    <row r="15" spans="1:6" x14ac:dyDescent="0.25">
      <c r="A15" s="4">
        <v>2</v>
      </c>
      <c r="B15" t="s">
        <v>347</v>
      </c>
      <c r="C15" t="s">
        <v>348</v>
      </c>
      <c r="D15" t="s">
        <v>349</v>
      </c>
      <c r="E15" t="s">
        <v>350</v>
      </c>
      <c r="F15" t="s">
        <v>351</v>
      </c>
    </row>
    <row r="16" spans="1:6" x14ac:dyDescent="0.25">
      <c r="A16" s="4">
        <v>2</v>
      </c>
      <c r="E16" t="s">
        <v>345</v>
      </c>
      <c r="F16" t="s">
        <v>346</v>
      </c>
    </row>
    <row r="17" spans="1:6" x14ac:dyDescent="0.25">
      <c r="A17" s="4">
        <v>2</v>
      </c>
      <c r="E17" t="s">
        <v>352</v>
      </c>
      <c r="F17" t="s">
        <v>353</v>
      </c>
    </row>
    <row r="18" spans="1:6" x14ac:dyDescent="0.25">
      <c r="A18" s="4">
        <v>2</v>
      </c>
      <c r="B18" t="s">
        <v>359</v>
      </c>
      <c r="C18" t="s">
        <v>360</v>
      </c>
      <c r="D18" t="s">
        <v>361</v>
      </c>
      <c r="E18" t="s">
        <v>362</v>
      </c>
      <c r="F18" t="s">
        <v>363</v>
      </c>
    </row>
    <row r="19" spans="1:6" x14ac:dyDescent="0.25">
      <c r="A19" s="4">
        <v>2</v>
      </c>
      <c r="B19" t="s">
        <v>364</v>
      </c>
      <c r="C19" t="s">
        <v>365</v>
      </c>
      <c r="D19" t="s">
        <v>366</v>
      </c>
      <c r="E19" t="s">
        <v>367</v>
      </c>
      <c r="F19" t="s">
        <v>372</v>
      </c>
    </row>
    <row r="20" spans="1:6" x14ac:dyDescent="0.25">
      <c r="A20" s="4">
        <v>2</v>
      </c>
      <c r="E20" t="s">
        <v>368</v>
      </c>
      <c r="F20" t="s">
        <v>370</v>
      </c>
    </row>
    <row r="21" spans="1:6" x14ac:dyDescent="0.25">
      <c r="A21" s="4">
        <v>2</v>
      </c>
      <c r="E21" t="s">
        <v>369</v>
      </c>
      <c r="F21" t="s">
        <v>371</v>
      </c>
    </row>
    <row r="22" spans="1:6" x14ac:dyDescent="0.25">
      <c r="A22" s="4">
        <v>3</v>
      </c>
      <c r="E22" t="s">
        <v>373</v>
      </c>
      <c r="F22" t="s">
        <v>335</v>
      </c>
    </row>
    <row r="23" spans="1:6" x14ac:dyDescent="0.25">
      <c r="A23" s="4">
        <v>3</v>
      </c>
      <c r="B23" t="s">
        <v>337</v>
      </c>
      <c r="C23" t="s">
        <v>338</v>
      </c>
      <c r="D23" t="s">
        <v>339</v>
      </c>
      <c r="E23" t="s">
        <v>336</v>
      </c>
      <c r="F23" t="s">
        <v>340</v>
      </c>
    </row>
    <row r="24" spans="1:6" x14ac:dyDescent="0.25">
      <c r="A24" s="4">
        <v>3</v>
      </c>
      <c r="E24" t="s">
        <v>345</v>
      </c>
      <c r="F24" t="s">
        <v>346</v>
      </c>
    </row>
    <row r="25" spans="1:6" x14ac:dyDescent="0.25">
      <c r="A25" s="4">
        <v>3</v>
      </c>
      <c r="E25" t="s">
        <v>352</v>
      </c>
      <c r="F25" t="s">
        <v>353</v>
      </c>
    </row>
    <row r="26" spans="1:6" x14ac:dyDescent="0.25">
      <c r="A26" s="4">
        <v>3</v>
      </c>
      <c r="B26" t="s">
        <v>354</v>
      </c>
      <c r="C26" t="s">
        <v>355</v>
      </c>
      <c r="D26" t="s">
        <v>356</v>
      </c>
      <c r="E26" t="s">
        <v>357</v>
      </c>
      <c r="F26" t="s">
        <v>358</v>
      </c>
    </row>
    <row r="27" spans="1:6" x14ac:dyDescent="0.25">
      <c r="A27" s="4">
        <v>3</v>
      </c>
      <c r="B27" t="s">
        <v>359</v>
      </c>
      <c r="C27" t="s">
        <v>360</v>
      </c>
      <c r="D27" t="s">
        <v>361</v>
      </c>
      <c r="E27" t="s">
        <v>362</v>
      </c>
      <c r="F27" t="s">
        <v>363</v>
      </c>
    </row>
    <row r="28" spans="1:6" x14ac:dyDescent="0.25">
      <c r="A28" s="4">
        <v>3</v>
      </c>
      <c r="B28" t="s">
        <v>364</v>
      </c>
      <c r="C28" t="s">
        <v>365</v>
      </c>
      <c r="D28" t="s">
        <v>366</v>
      </c>
      <c r="E28" t="s">
        <v>367</v>
      </c>
      <c r="F28" t="s">
        <v>372</v>
      </c>
    </row>
    <row r="29" spans="1:6" x14ac:dyDescent="0.25">
      <c r="A29" s="4">
        <v>3</v>
      </c>
      <c r="E29" t="s">
        <v>368</v>
      </c>
      <c r="F29" t="s">
        <v>370</v>
      </c>
    </row>
    <row r="30" spans="1:6" x14ac:dyDescent="0.25">
      <c r="A30" s="4">
        <v>3</v>
      </c>
      <c r="E30" t="s">
        <v>369</v>
      </c>
      <c r="F30" t="s">
        <v>371</v>
      </c>
    </row>
    <row r="31" spans="1:6" x14ac:dyDescent="0.25">
      <c r="A31" s="4">
        <v>4</v>
      </c>
      <c r="E31" t="s">
        <v>374</v>
      </c>
      <c r="F31" t="s">
        <v>391</v>
      </c>
    </row>
    <row r="32" spans="1:6" x14ac:dyDescent="0.25">
      <c r="A32" s="4">
        <v>4</v>
      </c>
      <c r="E32" t="s">
        <v>375</v>
      </c>
      <c r="F32" t="s">
        <v>392</v>
      </c>
    </row>
    <row r="33" spans="1:6" x14ac:dyDescent="0.25">
      <c r="A33" s="4">
        <v>4</v>
      </c>
      <c r="E33" t="s">
        <v>376</v>
      </c>
      <c r="F33" t="s">
        <v>401</v>
      </c>
    </row>
    <row r="34" spans="1:6" x14ac:dyDescent="0.25">
      <c r="A34" s="4">
        <v>4</v>
      </c>
      <c r="E34" t="s">
        <v>377</v>
      </c>
      <c r="F34" t="s">
        <v>393</v>
      </c>
    </row>
    <row r="35" spans="1:6" x14ac:dyDescent="0.25">
      <c r="A35" s="4">
        <v>4</v>
      </c>
      <c r="E35" t="s">
        <v>378</v>
      </c>
      <c r="F35" t="s">
        <v>399</v>
      </c>
    </row>
    <row r="36" spans="1:6" x14ac:dyDescent="0.25">
      <c r="A36" s="4">
        <v>4</v>
      </c>
      <c r="E36" t="s">
        <v>379</v>
      </c>
      <c r="F36" t="s">
        <v>394</v>
      </c>
    </row>
    <row r="37" spans="1:6" x14ac:dyDescent="0.25">
      <c r="A37" s="4">
        <v>4</v>
      </c>
      <c r="B37" t="s">
        <v>381</v>
      </c>
      <c r="C37" t="s">
        <v>382</v>
      </c>
      <c r="D37" t="s">
        <v>383</v>
      </c>
      <c r="E37" t="s">
        <v>380</v>
      </c>
      <c r="F37" t="s">
        <v>395</v>
      </c>
    </row>
    <row r="38" spans="1:6" x14ac:dyDescent="0.25">
      <c r="A38" s="4">
        <v>4</v>
      </c>
      <c r="E38" t="s">
        <v>384</v>
      </c>
      <c r="F38" t="s">
        <v>400</v>
      </c>
    </row>
    <row r="39" spans="1:6" x14ac:dyDescent="0.25">
      <c r="A39" s="4">
        <v>4</v>
      </c>
      <c r="B39" t="s">
        <v>386</v>
      </c>
      <c r="C39" t="s">
        <v>387</v>
      </c>
      <c r="D39" t="s">
        <v>388</v>
      </c>
      <c r="E39" t="s">
        <v>385</v>
      </c>
      <c r="F39" t="s">
        <v>396</v>
      </c>
    </row>
    <row r="40" spans="1:6" x14ac:dyDescent="0.25">
      <c r="A40" s="4">
        <v>4</v>
      </c>
      <c r="E40" t="s">
        <v>389</v>
      </c>
      <c r="F40" t="s">
        <v>397</v>
      </c>
    </row>
    <row r="41" spans="1:6" x14ac:dyDescent="0.25">
      <c r="A41" s="4">
        <v>4</v>
      </c>
      <c r="E41" t="s">
        <v>390</v>
      </c>
      <c r="F41" t="s">
        <v>398</v>
      </c>
    </row>
    <row r="42" spans="1:6" x14ac:dyDescent="0.25">
      <c r="A42" s="4">
        <v>5</v>
      </c>
      <c r="E42" s="2" t="s">
        <v>374</v>
      </c>
      <c r="F42" s="2" t="s">
        <v>391</v>
      </c>
    </row>
    <row r="43" spans="1:6" x14ac:dyDescent="0.25">
      <c r="A43" s="4">
        <v>5</v>
      </c>
      <c r="B43" t="s">
        <v>403</v>
      </c>
      <c r="C43" t="s">
        <v>404</v>
      </c>
      <c r="D43" t="s">
        <v>402</v>
      </c>
      <c r="E43" t="s">
        <v>405</v>
      </c>
      <c r="F43" t="s">
        <v>406</v>
      </c>
    </row>
    <row r="44" spans="1:6" x14ac:dyDescent="0.25">
      <c r="A44" s="4">
        <v>5</v>
      </c>
      <c r="E44" s="2" t="s">
        <v>375</v>
      </c>
      <c r="F44" s="2" t="s">
        <v>392</v>
      </c>
    </row>
    <row r="45" spans="1:6" x14ac:dyDescent="0.25">
      <c r="A45" s="4">
        <v>5</v>
      </c>
      <c r="E45" s="2" t="s">
        <v>377</v>
      </c>
      <c r="F45" s="2" t="s">
        <v>393</v>
      </c>
    </row>
    <row r="46" spans="1:6" x14ac:dyDescent="0.25">
      <c r="A46" s="4">
        <v>5</v>
      </c>
      <c r="E46" s="2" t="s">
        <v>376</v>
      </c>
      <c r="F46" s="2" t="s">
        <v>401</v>
      </c>
    </row>
    <row r="47" spans="1:6" x14ac:dyDescent="0.25">
      <c r="A47" s="4">
        <v>5</v>
      </c>
      <c r="E47" s="2" t="s">
        <v>378</v>
      </c>
      <c r="F47" s="2" t="s">
        <v>399</v>
      </c>
    </row>
    <row r="48" spans="1:6" x14ac:dyDescent="0.25">
      <c r="A48" s="4">
        <v>5</v>
      </c>
      <c r="E48" s="2" t="s">
        <v>379</v>
      </c>
      <c r="F48" s="2" t="s">
        <v>394</v>
      </c>
    </row>
    <row r="49" spans="1:6" x14ac:dyDescent="0.25">
      <c r="A49" s="4">
        <v>5</v>
      </c>
      <c r="B49" s="2" t="s">
        <v>381</v>
      </c>
      <c r="C49" s="2" t="s">
        <v>382</v>
      </c>
      <c r="D49" s="2" t="s">
        <v>383</v>
      </c>
      <c r="E49" s="2" t="s">
        <v>380</v>
      </c>
      <c r="F49" s="2" t="s">
        <v>395</v>
      </c>
    </row>
    <row r="50" spans="1:6" x14ac:dyDescent="0.25">
      <c r="A50" s="4">
        <v>5</v>
      </c>
      <c r="E50" s="2" t="s">
        <v>384</v>
      </c>
      <c r="F50" s="2" t="s">
        <v>400</v>
      </c>
    </row>
    <row r="51" spans="1:6" x14ac:dyDescent="0.25">
      <c r="A51" s="4">
        <v>5</v>
      </c>
      <c r="B51" t="s">
        <v>386</v>
      </c>
      <c r="C51" t="s">
        <v>387</v>
      </c>
      <c r="D51" t="s">
        <v>388</v>
      </c>
      <c r="E51" t="s">
        <v>385</v>
      </c>
      <c r="F51" t="s">
        <v>396</v>
      </c>
    </row>
    <row r="52" spans="1:6" x14ac:dyDescent="0.25">
      <c r="A52" s="4">
        <v>5</v>
      </c>
      <c r="E52" s="2" t="s">
        <v>389</v>
      </c>
      <c r="F52" s="2" t="s">
        <v>397</v>
      </c>
    </row>
    <row r="53" spans="1:6" x14ac:dyDescent="0.25">
      <c r="A53" s="4">
        <v>5</v>
      </c>
      <c r="E53" s="2" t="s">
        <v>390</v>
      </c>
      <c r="F53" s="2" t="s">
        <v>398</v>
      </c>
    </row>
    <row r="54" spans="1:6" x14ac:dyDescent="0.25">
      <c r="A54" s="4">
        <v>6</v>
      </c>
      <c r="E54" s="2" t="s">
        <v>374</v>
      </c>
      <c r="F54" s="2" t="s">
        <v>391</v>
      </c>
    </row>
    <row r="55" spans="1:6" x14ac:dyDescent="0.25">
      <c r="A55" s="4">
        <v>6</v>
      </c>
      <c r="B55" s="2" t="s">
        <v>403</v>
      </c>
      <c r="C55" s="2" t="s">
        <v>404</v>
      </c>
      <c r="D55" s="2" t="s">
        <v>402</v>
      </c>
      <c r="E55" s="2" t="s">
        <v>405</v>
      </c>
      <c r="F55" s="2" t="s">
        <v>406</v>
      </c>
    </row>
    <row r="56" spans="1:6" x14ac:dyDescent="0.25">
      <c r="A56" s="4">
        <v>6</v>
      </c>
      <c r="E56" s="2" t="s">
        <v>378</v>
      </c>
      <c r="F56" s="2" t="s">
        <v>399</v>
      </c>
    </row>
    <row r="57" spans="1:6" x14ac:dyDescent="0.25">
      <c r="A57" s="4">
        <v>6</v>
      </c>
      <c r="E57" s="2" t="s">
        <v>379</v>
      </c>
      <c r="F57" s="2" t="s">
        <v>394</v>
      </c>
    </row>
    <row r="58" spans="1:6" x14ac:dyDescent="0.25">
      <c r="A58" s="4">
        <v>6</v>
      </c>
      <c r="E58" s="2" t="s">
        <v>373</v>
      </c>
      <c r="F58" s="2" t="s">
        <v>335</v>
      </c>
    </row>
    <row r="59" spans="1:6" x14ac:dyDescent="0.25">
      <c r="A59" s="4">
        <v>6</v>
      </c>
      <c r="B59" s="2" t="s">
        <v>386</v>
      </c>
      <c r="C59" s="2" t="s">
        <v>387</v>
      </c>
      <c r="D59" s="2" t="s">
        <v>388</v>
      </c>
      <c r="E59" s="2" t="s">
        <v>385</v>
      </c>
      <c r="F59" s="2" t="s">
        <v>396</v>
      </c>
    </row>
    <row r="60" spans="1:6" x14ac:dyDescent="0.25">
      <c r="A60" s="4">
        <v>6</v>
      </c>
      <c r="E60" s="2" t="s">
        <v>389</v>
      </c>
      <c r="F60" s="2" t="s">
        <v>397</v>
      </c>
    </row>
    <row r="61" spans="1:6" x14ac:dyDescent="0.25">
      <c r="A61" s="4">
        <v>7</v>
      </c>
      <c r="E61" s="2" t="s">
        <v>374</v>
      </c>
      <c r="F61" s="2" t="s">
        <v>391</v>
      </c>
    </row>
    <row r="62" spans="1:6" x14ac:dyDescent="0.25">
      <c r="A62" s="4">
        <v>7</v>
      </c>
      <c r="E62" s="2" t="s">
        <v>378</v>
      </c>
      <c r="F62" s="2" t="s">
        <v>399</v>
      </c>
    </row>
    <row r="63" spans="1:6" x14ac:dyDescent="0.25">
      <c r="A63" s="4">
        <v>7</v>
      </c>
      <c r="E63" s="2" t="s">
        <v>379</v>
      </c>
      <c r="F63" s="2" t="s">
        <v>394</v>
      </c>
    </row>
    <row r="64" spans="1:6" x14ac:dyDescent="0.25">
      <c r="A64" s="4">
        <v>7</v>
      </c>
      <c r="E64" t="s">
        <v>407</v>
      </c>
      <c r="F64" t="s">
        <v>408</v>
      </c>
    </row>
    <row r="65" spans="1:6" x14ac:dyDescent="0.25">
      <c r="A65" s="4">
        <v>7</v>
      </c>
      <c r="B65" s="2" t="s">
        <v>386</v>
      </c>
      <c r="C65" s="2" t="s">
        <v>387</v>
      </c>
      <c r="D65" s="2" t="s">
        <v>388</v>
      </c>
      <c r="E65" s="2" t="s">
        <v>385</v>
      </c>
      <c r="F65" s="2" t="s">
        <v>396</v>
      </c>
    </row>
    <row r="66" spans="1:6" x14ac:dyDescent="0.25">
      <c r="A66" s="4">
        <v>7</v>
      </c>
      <c r="E66" s="2" t="s">
        <v>389</v>
      </c>
      <c r="F66" s="2" t="s">
        <v>397</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6"/>
  <sheetViews>
    <sheetView topLeftCell="A39" workbookViewId="0">
      <selection activeCell="A53" sqref="A53"/>
    </sheetView>
  </sheetViews>
  <sheetFormatPr baseColWidth="10" defaultColWidth="9.140625" defaultRowHeight="15" x14ac:dyDescent="0.25"/>
  <cols>
    <col min="1" max="1" width="3.42578125" bestFit="1" customWidth="1"/>
    <col min="2" max="2" width="18.5703125" bestFit="1" customWidth="1"/>
    <col min="3" max="3" width="16.42578125" bestFit="1" customWidth="1"/>
    <col min="4" max="4" width="18.85546875" bestFit="1" customWidth="1"/>
    <col min="5" max="5" width="62.5703125" bestFit="1" customWidth="1"/>
    <col min="6" max="6" width="47.425781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4">
        <v>1</v>
      </c>
      <c r="B4" s="2"/>
      <c r="C4" s="2"/>
      <c r="D4" s="2"/>
      <c r="E4" s="3" t="s">
        <v>373</v>
      </c>
      <c r="F4" s="2" t="s">
        <v>335</v>
      </c>
    </row>
    <row r="5" spans="1:6" x14ac:dyDescent="0.25">
      <c r="A5" s="4">
        <v>1</v>
      </c>
      <c r="B5" s="2" t="s">
        <v>337</v>
      </c>
      <c r="C5" s="2" t="s">
        <v>338</v>
      </c>
      <c r="D5" s="2" t="s">
        <v>339</v>
      </c>
      <c r="E5" s="2" t="s">
        <v>336</v>
      </c>
      <c r="F5" s="2" t="s">
        <v>340</v>
      </c>
    </row>
    <row r="6" spans="1:6" x14ac:dyDescent="0.25">
      <c r="A6" s="4">
        <v>1</v>
      </c>
      <c r="B6" s="2"/>
      <c r="C6" s="2"/>
      <c r="D6" s="2"/>
      <c r="E6" s="2" t="s">
        <v>345</v>
      </c>
      <c r="F6" s="2" t="s">
        <v>346</v>
      </c>
    </row>
    <row r="7" spans="1:6" x14ac:dyDescent="0.25">
      <c r="A7" s="4">
        <v>1</v>
      </c>
      <c r="B7" s="2"/>
      <c r="C7" s="2"/>
      <c r="D7" s="2"/>
      <c r="E7" s="2" t="s">
        <v>352</v>
      </c>
      <c r="F7" s="2" t="s">
        <v>353</v>
      </c>
    </row>
    <row r="8" spans="1:6" x14ac:dyDescent="0.25">
      <c r="A8" s="4">
        <v>1</v>
      </c>
      <c r="B8" s="2" t="s">
        <v>354</v>
      </c>
      <c r="C8" s="2" t="s">
        <v>355</v>
      </c>
      <c r="D8" s="2" t="s">
        <v>356</v>
      </c>
      <c r="E8" s="2" t="s">
        <v>357</v>
      </c>
      <c r="F8" s="2" t="s">
        <v>358</v>
      </c>
    </row>
    <row r="9" spans="1:6" x14ac:dyDescent="0.25">
      <c r="A9" s="4">
        <v>1</v>
      </c>
      <c r="B9" s="2" t="s">
        <v>359</v>
      </c>
      <c r="C9" s="2" t="s">
        <v>360</v>
      </c>
      <c r="D9" s="2" t="s">
        <v>361</v>
      </c>
      <c r="E9" s="2" t="s">
        <v>362</v>
      </c>
      <c r="F9" s="2" t="s">
        <v>363</v>
      </c>
    </row>
    <row r="10" spans="1:6" x14ac:dyDescent="0.25">
      <c r="A10" s="4">
        <v>1</v>
      </c>
      <c r="B10" s="2" t="s">
        <v>364</v>
      </c>
      <c r="C10" s="2" t="s">
        <v>365</v>
      </c>
      <c r="D10" s="2" t="s">
        <v>366</v>
      </c>
      <c r="E10" s="2" t="s">
        <v>367</v>
      </c>
      <c r="F10" s="2" t="s">
        <v>372</v>
      </c>
    </row>
    <row r="11" spans="1:6" x14ac:dyDescent="0.25">
      <c r="A11" s="4">
        <v>1</v>
      </c>
      <c r="B11" s="2"/>
      <c r="C11" s="2"/>
      <c r="D11" s="2"/>
      <c r="E11" s="2" t="s">
        <v>368</v>
      </c>
      <c r="F11" s="2" t="s">
        <v>370</v>
      </c>
    </row>
    <row r="12" spans="1:6" x14ac:dyDescent="0.25">
      <c r="A12" s="4">
        <v>1</v>
      </c>
      <c r="B12" s="2"/>
      <c r="C12" s="2"/>
      <c r="D12" s="2"/>
      <c r="E12" s="2" t="s">
        <v>369</v>
      </c>
      <c r="F12" s="2" t="s">
        <v>371</v>
      </c>
    </row>
    <row r="13" spans="1:6" x14ac:dyDescent="0.25">
      <c r="A13" s="4">
        <v>2</v>
      </c>
      <c r="B13" s="2"/>
      <c r="C13" s="2"/>
      <c r="D13" s="2"/>
      <c r="E13" s="3" t="s">
        <v>373</v>
      </c>
      <c r="F13" s="2" t="s">
        <v>335</v>
      </c>
    </row>
    <row r="14" spans="1:6" x14ac:dyDescent="0.25">
      <c r="A14" s="4">
        <v>2</v>
      </c>
      <c r="B14" s="2" t="s">
        <v>341</v>
      </c>
      <c r="C14" s="2" t="s">
        <v>342</v>
      </c>
      <c r="D14" s="2" t="s">
        <v>343</v>
      </c>
      <c r="E14" s="2" t="s">
        <v>344</v>
      </c>
      <c r="F14" s="2"/>
    </row>
    <row r="15" spans="1:6" x14ac:dyDescent="0.25">
      <c r="A15" s="4">
        <v>2</v>
      </c>
      <c r="B15" s="2" t="s">
        <v>347</v>
      </c>
      <c r="C15" s="2" t="s">
        <v>348</v>
      </c>
      <c r="D15" s="2" t="s">
        <v>349</v>
      </c>
      <c r="E15" s="2" t="s">
        <v>350</v>
      </c>
      <c r="F15" s="2" t="s">
        <v>351</v>
      </c>
    </row>
    <row r="16" spans="1:6" x14ac:dyDescent="0.25">
      <c r="A16" s="4">
        <v>2</v>
      </c>
      <c r="B16" s="2"/>
      <c r="C16" s="2"/>
      <c r="D16" s="2"/>
      <c r="E16" s="2" t="s">
        <v>345</v>
      </c>
      <c r="F16" s="2" t="s">
        <v>346</v>
      </c>
    </row>
    <row r="17" spans="1:6" x14ac:dyDescent="0.25">
      <c r="A17" s="4">
        <v>2</v>
      </c>
      <c r="B17" s="2"/>
      <c r="C17" s="2"/>
      <c r="D17" s="2"/>
      <c r="E17" s="2" t="s">
        <v>352</v>
      </c>
      <c r="F17" s="2" t="s">
        <v>353</v>
      </c>
    </row>
    <row r="18" spans="1:6" x14ac:dyDescent="0.25">
      <c r="A18" s="4">
        <v>2</v>
      </c>
      <c r="B18" s="2" t="s">
        <v>359</v>
      </c>
      <c r="C18" s="2" t="s">
        <v>360</v>
      </c>
      <c r="D18" s="2" t="s">
        <v>361</v>
      </c>
      <c r="E18" s="2" t="s">
        <v>362</v>
      </c>
      <c r="F18" s="2" t="s">
        <v>363</v>
      </c>
    </row>
    <row r="19" spans="1:6" x14ac:dyDescent="0.25">
      <c r="A19" s="4">
        <v>2</v>
      </c>
      <c r="B19" s="2" t="s">
        <v>364</v>
      </c>
      <c r="C19" s="2" t="s">
        <v>365</v>
      </c>
      <c r="D19" s="2" t="s">
        <v>366</v>
      </c>
      <c r="E19" s="2" t="s">
        <v>367</v>
      </c>
      <c r="F19" s="2" t="s">
        <v>372</v>
      </c>
    </row>
    <row r="20" spans="1:6" x14ac:dyDescent="0.25">
      <c r="A20" s="4">
        <v>2</v>
      </c>
      <c r="B20" s="2"/>
      <c r="C20" s="2"/>
      <c r="D20" s="2"/>
      <c r="E20" s="2" t="s">
        <v>368</v>
      </c>
      <c r="F20" s="2" t="s">
        <v>370</v>
      </c>
    </row>
    <row r="21" spans="1:6" x14ac:dyDescent="0.25">
      <c r="A21" s="4">
        <v>2</v>
      </c>
      <c r="B21" s="2"/>
      <c r="C21" s="2"/>
      <c r="D21" s="2"/>
      <c r="E21" s="2" t="s">
        <v>369</v>
      </c>
      <c r="F21" s="2" t="s">
        <v>371</v>
      </c>
    </row>
    <row r="22" spans="1:6" x14ac:dyDescent="0.25">
      <c r="A22" s="4">
        <v>3</v>
      </c>
      <c r="B22" s="2"/>
      <c r="C22" s="2"/>
      <c r="D22" s="2"/>
      <c r="E22" s="2" t="s">
        <v>373</v>
      </c>
      <c r="F22" s="2" t="s">
        <v>335</v>
      </c>
    </row>
    <row r="23" spans="1:6" x14ac:dyDescent="0.25">
      <c r="A23" s="4">
        <v>3</v>
      </c>
      <c r="B23" s="2" t="s">
        <v>337</v>
      </c>
      <c r="C23" s="2" t="s">
        <v>338</v>
      </c>
      <c r="D23" s="2" t="s">
        <v>339</v>
      </c>
      <c r="E23" s="2" t="s">
        <v>336</v>
      </c>
      <c r="F23" s="2" t="s">
        <v>340</v>
      </c>
    </row>
    <row r="24" spans="1:6" x14ac:dyDescent="0.25">
      <c r="A24" s="4">
        <v>3</v>
      </c>
      <c r="B24" s="2"/>
      <c r="C24" s="2"/>
      <c r="D24" s="2"/>
      <c r="E24" s="2" t="s">
        <v>345</v>
      </c>
      <c r="F24" s="2" t="s">
        <v>346</v>
      </c>
    </row>
    <row r="25" spans="1:6" x14ac:dyDescent="0.25">
      <c r="A25" s="4">
        <v>3</v>
      </c>
      <c r="B25" s="2"/>
      <c r="C25" s="2"/>
      <c r="D25" s="2"/>
      <c r="E25" s="2" t="s">
        <v>352</v>
      </c>
      <c r="F25" s="2" t="s">
        <v>353</v>
      </c>
    </row>
    <row r="26" spans="1:6" x14ac:dyDescent="0.25">
      <c r="A26" s="4">
        <v>3</v>
      </c>
      <c r="B26" s="2" t="s">
        <v>354</v>
      </c>
      <c r="C26" s="2" t="s">
        <v>355</v>
      </c>
      <c r="D26" s="2" t="s">
        <v>356</v>
      </c>
      <c r="E26" s="2" t="s">
        <v>357</v>
      </c>
      <c r="F26" s="2" t="s">
        <v>358</v>
      </c>
    </row>
    <row r="27" spans="1:6" x14ac:dyDescent="0.25">
      <c r="A27" s="4">
        <v>3</v>
      </c>
      <c r="B27" s="2" t="s">
        <v>359</v>
      </c>
      <c r="C27" s="2" t="s">
        <v>360</v>
      </c>
      <c r="D27" s="2" t="s">
        <v>361</v>
      </c>
      <c r="E27" s="2" t="s">
        <v>362</v>
      </c>
      <c r="F27" s="2" t="s">
        <v>363</v>
      </c>
    </row>
    <row r="28" spans="1:6" x14ac:dyDescent="0.25">
      <c r="A28" s="4">
        <v>3</v>
      </c>
      <c r="B28" s="2" t="s">
        <v>364</v>
      </c>
      <c r="C28" s="2" t="s">
        <v>365</v>
      </c>
      <c r="D28" s="2" t="s">
        <v>366</v>
      </c>
      <c r="E28" s="2" t="s">
        <v>367</v>
      </c>
      <c r="F28" s="2" t="s">
        <v>372</v>
      </c>
    </row>
    <row r="29" spans="1:6" x14ac:dyDescent="0.25">
      <c r="A29" s="4">
        <v>3</v>
      </c>
      <c r="B29" s="2"/>
      <c r="C29" s="2"/>
      <c r="D29" s="2"/>
      <c r="E29" s="2" t="s">
        <v>368</v>
      </c>
      <c r="F29" s="2" t="s">
        <v>370</v>
      </c>
    </row>
    <row r="30" spans="1:6" x14ac:dyDescent="0.25">
      <c r="A30" s="4">
        <v>3</v>
      </c>
      <c r="B30" s="2"/>
      <c r="C30" s="2"/>
      <c r="D30" s="2"/>
      <c r="E30" s="2" t="s">
        <v>369</v>
      </c>
      <c r="F30" s="2" t="s">
        <v>371</v>
      </c>
    </row>
    <row r="31" spans="1:6" x14ac:dyDescent="0.25">
      <c r="A31" s="4">
        <v>4</v>
      </c>
      <c r="B31" s="2"/>
      <c r="C31" s="2"/>
      <c r="D31" s="2"/>
      <c r="E31" s="2" t="s">
        <v>374</v>
      </c>
      <c r="F31" s="2" t="s">
        <v>391</v>
      </c>
    </row>
    <row r="32" spans="1:6" x14ac:dyDescent="0.25">
      <c r="A32" s="4">
        <v>4</v>
      </c>
      <c r="B32" s="2"/>
      <c r="C32" s="2"/>
      <c r="D32" s="2"/>
      <c r="E32" s="2" t="s">
        <v>375</v>
      </c>
      <c r="F32" s="2" t="s">
        <v>392</v>
      </c>
    </row>
    <row r="33" spans="1:6" x14ac:dyDescent="0.25">
      <c r="A33" s="4">
        <v>4</v>
      </c>
      <c r="B33" s="2"/>
      <c r="C33" s="2"/>
      <c r="D33" s="2"/>
      <c r="E33" s="2" t="s">
        <v>376</v>
      </c>
      <c r="F33" s="2" t="s">
        <v>401</v>
      </c>
    </row>
    <row r="34" spans="1:6" x14ac:dyDescent="0.25">
      <c r="A34" s="4">
        <v>4</v>
      </c>
      <c r="B34" s="2"/>
      <c r="C34" s="2"/>
      <c r="D34" s="2"/>
      <c r="E34" s="2" t="s">
        <v>377</v>
      </c>
      <c r="F34" s="2" t="s">
        <v>393</v>
      </c>
    </row>
    <row r="35" spans="1:6" x14ac:dyDescent="0.25">
      <c r="A35" s="4">
        <v>4</v>
      </c>
      <c r="B35" s="2"/>
      <c r="C35" s="2"/>
      <c r="D35" s="2"/>
      <c r="E35" s="2" t="s">
        <v>378</v>
      </c>
      <c r="F35" s="2" t="s">
        <v>399</v>
      </c>
    </row>
    <row r="36" spans="1:6" x14ac:dyDescent="0.25">
      <c r="A36" s="4">
        <v>4</v>
      </c>
      <c r="B36" s="2"/>
      <c r="C36" s="2"/>
      <c r="D36" s="2"/>
      <c r="E36" s="2" t="s">
        <v>379</v>
      </c>
      <c r="F36" s="2" t="s">
        <v>394</v>
      </c>
    </row>
    <row r="37" spans="1:6" x14ac:dyDescent="0.25">
      <c r="A37" s="4">
        <v>4</v>
      </c>
      <c r="B37" s="2" t="s">
        <v>381</v>
      </c>
      <c r="C37" s="2" t="s">
        <v>382</v>
      </c>
      <c r="D37" s="2" t="s">
        <v>383</v>
      </c>
      <c r="E37" s="2" t="s">
        <v>380</v>
      </c>
      <c r="F37" s="2" t="s">
        <v>395</v>
      </c>
    </row>
    <row r="38" spans="1:6" x14ac:dyDescent="0.25">
      <c r="A38" s="4">
        <v>4</v>
      </c>
      <c r="B38" s="2"/>
      <c r="C38" s="2"/>
      <c r="D38" s="2"/>
      <c r="E38" s="2" t="s">
        <v>384</v>
      </c>
      <c r="F38" s="2" t="s">
        <v>400</v>
      </c>
    </row>
    <row r="39" spans="1:6" x14ac:dyDescent="0.25">
      <c r="A39" s="4">
        <v>4</v>
      </c>
      <c r="B39" s="2" t="s">
        <v>386</v>
      </c>
      <c r="C39" s="2" t="s">
        <v>387</v>
      </c>
      <c r="D39" s="2" t="s">
        <v>388</v>
      </c>
      <c r="E39" s="2" t="s">
        <v>385</v>
      </c>
      <c r="F39" s="2" t="s">
        <v>396</v>
      </c>
    </row>
    <row r="40" spans="1:6" x14ac:dyDescent="0.25">
      <c r="A40" s="4">
        <v>4</v>
      </c>
      <c r="B40" s="2"/>
      <c r="C40" s="2"/>
      <c r="D40" s="2"/>
      <c r="E40" s="2" t="s">
        <v>389</v>
      </c>
      <c r="F40" s="2" t="s">
        <v>397</v>
      </c>
    </row>
    <row r="41" spans="1:6" x14ac:dyDescent="0.25">
      <c r="A41" s="4">
        <v>4</v>
      </c>
      <c r="B41" s="2"/>
      <c r="C41" s="2"/>
      <c r="D41" s="2"/>
      <c r="E41" s="2" t="s">
        <v>390</v>
      </c>
      <c r="F41" s="2" t="s">
        <v>398</v>
      </c>
    </row>
    <row r="42" spans="1:6" x14ac:dyDescent="0.25">
      <c r="A42" s="4">
        <v>5</v>
      </c>
      <c r="B42" s="2"/>
      <c r="C42" s="2"/>
      <c r="D42" s="2"/>
      <c r="E42" s="2" t="s">
        <v>374</v>
      </c>
      <c r="F42" s="2" t="s">
        <v>391</v>
      </c>
    </row>
    <row r="43" spans="1:6" x14ac:dyDescent="0.25">
      <c r="A43" s="4">
        <v>5</v>
      </c>
      <c r="B43" s="2" t="s">
        <v>403</v>
      </c>
      <c r="C43" s="2" t="s">
        <v>404</v>
      </c>
      <c r="D43" s="2" t="s">
        <v>402</v>
      </c>
      <c r="E43" s="2" t="s">
        <v>405</v>
      </c>
      <c r="F43" s="2" t="s">
        <v>406</v>
      </c>
    </row>
    <row r="44" spans="1:6" x14ac:dyDescent="0.25">
      <c r="A44" s="4">
        <v>5</v>
      </c>
      <c r="B44" s="2"/>
      <c r="C44" s="2"/>
      <c r="D44" s="2"/>
      <c r="E44" s="2" t="s">
        <v>375</v>
      </c>
      <c r="F44" s="2" t="s">
        <v>392</v>
      </c>
    </row>
    <row r="45" spans="1:6" x14ac:dyDescent="0.25">
      <c r="A45" s="4">
        <v>5</v>
      </c>
      <c r="B45" s="2"/>
      <c r="C45" s="2"/>
      <c r="D45" s="2"/>
      <c r="E45" s="2" t="s">
        <v>377</v>
      </c>
      <c r="F45" s="2" t="s">
        <v>393</v>
      </c>
    </row>
    <row r="46" spans="1:6" x14ac:dyDescent="0.25">
      <c r="A46" s="4">
        <v>5</v>
      </c>
      <c r="B46" s="2"/>
      <c r="C46" s="2"/>
      <c r="D46" s="2"/>
      <c r="E46" s="2" t="s">
        <v>376</v>
      </c>
      <c r="F46" s="2" t="s">
        <v>401</v>
      </c>
    </row>
    <row r="47" spans="1:6" x14ac:dyDescent="0.25">
      <c r="A47" s="4">
        <v>5</v>
      </c>
      <c r="B47" s="2"/>
      <c r="C47" s="2"/>
      <c r="D47" s="2"/>
      <c r="E47" s="2" t="s">
        <v>378</v>
      </c>
      <c r="F47" s="2" t="s">
        <v>399</v>
      </c>
    </row>
    <row r="48" spans="1:6" x14ac:dyDescent="0.25">
      <c r="A48" s="4">
        <v>5</v>
      </c>
      <c r="B48" s="2"/>
      <c r="C48" s="2"/>
      <c r="D48" s="2"/>
      <c r="E48" s="2" t="s">
        <v>379</v>
      </c>
      <c r="F48" s="2" t="s">
        <v>394</v>
      </c>
    </row>
    <row r="49" spans="1:6" x14ac:dyDescent="0.25">
      <c r="A49" s="4">
        <v>5</v>
      </c>
      <c r="B49" s="2" t="s">
        <v>381</v>
      </c>
      <c r="C49" s="2" t="s">
        <v>382</v>
      </c>
      <c r="D49" s="2" t="s">
        <v>383</v>
      </c>
      <c r="E49" s="2" t="s">
        <v>380</v>
      </c>
      <c r="F49" s="2" t="s">
        <v>395</v>
      </c>
    </row>
    <row r="50" spans="1:6" x14ac:dyDescent="0.25">
      <c r="A50" s="4">
        <v>5</v>
      </c>
      <c r="B50" s="2"/>
      <c r="C50" s="2"/>
      <c r="D50" s="2"/>
      <c r="E50" s="2" t="s">
        <v>384</v>
      </c>
      <c r="F50" s="2" t="s">
        <v>400</v>
      </c>
    </row>
    <row r="51" spans="1:6" x14ac:dyDescent="0.25">
      <c r="A51" s="4">
        <v>5</v>
      </c>
      <c r="B51" s="2" t="s">
        <v>386</v>
      </c>
      <c r="C51" s="2" t="s">
        <v>387</v>
      </c>
      <c r="D51" s="2" t="s">
        <v>388</v>
      </c>
      <c r="E51" s="2" t="s">
        <v>385</v>
      </c>
      <c r="F51" s="2" t="s">
        <v>396</v>
      </c>
    </row>
    <row r="52" spans="1:6" x14ac:dyDescent="0.25">
      <c r="A52" s="4">
        <v>5</v>
      </c>
      <c r="B52" s="2"/>
      <c r="C52" s="2"/>
      <c r="D52" s="2"/>
      <c r="E52" s="2" t="s">
        <v>389</v>
      </c>
      <c r="F52" s="2" t="s">
        <v>397</v>
      </c>
    </row>
    <row r="53" spans="1:6" x14ac:dyDescent="0.25">
      <c r="A53" s="4">
        <v>5</v>
      </c>
      <c r="B53" s="2"/>
      <c r="C53" s="2"/>
      <c r="D53" s="2"/>
      <c r="E53" s="2" t="s">
        <v>390</v>
      </c>
      <c r="F53" s="2" t="s">
        <v>398</v>
      </c>
    </row>
    <row r="54" spans="1:6" x14ac:dyDescent="0.25">
      <c r="A54" s="4">
        <v>6</v>
      </c>
      <c r="B54" s="2"/>
      <c r="C54" s="2"/>
      <c r="D54" s="2"/>
      <c r="E54" s="2" t="s">
        <v>374</v>
      </c>
      <c r="F54" s="2" t="s">
        <v>391</v>
      </c>
    </row>
    <row r="55" spans="1:6" x14ac:dyDescent="0.25">
      <c r="A55" s="4">
        <v>6</v>
      </c>
      <c r="B55" s="2" t="s">
        <v>403</v>
      </c>
      <c r="C55" s="2" t="s">
        <v>404</v>
      </c>
      <c r="D55" s="2" t="s">
        <v>402</v>
      </c>
      <c r="E55" s="2" t="s">
        <v>405</v>
      </c>
      <c r="F55" s="2" t="s">
        <v>406</v>
      </c>
    </row>
    <row r="56" spans="1:6" x14ac:dyDescent="0.25">
      <c r="A56" s="4">
        <v>6</v>
      </c>
      <c r="B56" s="2"/>
      <c r="C56" s="2"/>
      <c r="D56" s="2"/>
      <c r="E56" s="2" t="s">
        <v>378</v>
      </c>
      <c r="F56" s="2" t="s">
        <v>399</v>
      </c>
    </row>
    <row r="57" spans="1:6" x14ac:dyDescent="0.25">
      <c r="A57" s="4">
        <v>6</v>
      </c>
      <c r="B57" s="2"/>
      <c r="C57" s="2"/>
      <c r="D57" s="2"/>
      <c r="E57" s="2" t="s">
        <v>379</v>
      </c>
      <c r="F57" s="2" t="s">
        <v>394</v>
      </c>
    </row>
    <row r="58" spans="1:6" x14ac:dyDescent="0.25">
      <c r="A58" s="4">
        <v>6</v>
      </c>
      <c r="B58" s="2"/>
      <c r="C58" s="2"/>
      <c r="D58" s="2"/>
      <c r="E58" s="2" t="s">
        <v>373</v>
      </c>
      <c r="F58" s="2" t="s">
        <v>335</v>
      </c>
    </row>
    <row r="59" spans="1:6" x14ac:dyDescent="0.25">
      <c r="A59" s="4">
        <v>6</v>
      </c>
      <c r="B59" s="2" t="s">
        <v>386</v>
      </c>
      <c r="C59" s="2" t="s">
        <v>387</v>
      </c>
      <c r="D59" s="2" t="s">
        <v>388</v>
      </c>
      <c r="E59" s="2" t="s">
        <v>385</v>
      </c>
      <c r="F59" s="2" t="s">
        <v>396</v>
      </c>
    </row>
    <row r="60" spans="1:6" x14ac:dyDescent="0.25">
      <c r="A60" s="4">
        <v>6</v>
      </c>
      <c r="B60" s="2"/>
      <c r="C60" s="2"/>
      <c r="D60" s="2"/>
      <c r="E60" s="2" t="s">
        <v>389</v>
      </c>
      <c r="F60" s="2" t="s">
        <v>397</v>
      </c>
    </row>
    <row r="61" spans="1:6" x14ac:dyDescent="0.25">
      <c r="A61" s="4">
        <v>7</v>
      </c>
      <c r="B61" s="2"/>
      <c r="C61" s="2"/>
      <c r="D61" s="2"/>
      <c r="E61" s="2" t="s">
        <v>374</v>
      </c>
      <c r="F61" s="2" t="s">
        <v>391</v>
      </c>
    </row>
    <row r="62" spans="1:6" x14ac:dyDescent="0.25">
      <c r="A62" s="4">
        <v>7</v>
      </c>
      <c r="B62" s="2"/>
      <c r="C62" s="2"/>
      <c r="D62" s="2"/>
      <c r="E62" s="2" t="s">
        <v>378</v>
      </c>
      <c r="F62" s="2" t="s">
        <v>399</v>
      </c>
    </row>
    <row r="63" spans="1:6" x14ac:dyDescent="0.25">
      <c r="A63" s="4">
        <v>7</v>
      </c>
      <c r="B63" s="2"/>
      <c r="C63" s="2"/>
      <c r="D63" s="2"/>
      <c r="E63" s="2" t="s">
        <v>379</v>
      </c>
      <c r="F63" s="2" t="s">
        <v>394</v>
      </c>
    </row>
    <row r="64" spans="1:6" x14ac:dyDescent="0.25">
      <c r="A64" s="4">
        <v>7</v>
      </c>
      <c r="B64" s="2"/>
      <c r="C64" s="2"/>
      <c r="D64" s="2"/>
      <c r="E64" s="2" t="s">
        <v>407</v>
      </c>
      <c r="F64" s="2" t="s">
        <v>408</v>
      </c>
    </row>
    <row r="65" spans="1:6" x14ac:dyDescent="0.25">
      <c r="A65" s="4">
        <v>7</v>
      </c>
      <c r="B65" s="2" t="s">
        <v>386</v>
      </c>
      <c r="C65" s="2" t="s">
        <v>387</v>
      </c>
      <c r="D65" s="2" t="s">
        <v>388</v>
      </c>
      <c r="E65" s="2" t="s">
        <v>385</v>
      </c>
      <c r="F65" s="2" t="s">
        <v>396</v>
      </c>
    </row>
    <row r="66" spans="1:6" x14ac:dyDescent="0.25">
      <c r="A66" s="4">
        <v>7</v>
      </c>
      <c r="B66" s="2"/>
      <c r="C66" s="2"/>
      <c r="D66" s="2"/>
      <c r="E66" s="2" t="s">
        <v>389</v>
      </c>
      <c r="F66" s="2" t="s">
        <v>397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s="2"/>
      <c r="C4" s="2"/>
      <c r="D4" s="2"/>
      <c r="E4" s="2" t="s">
        <v>345</v>
      </c>
      <c r="F4" s="2" t="s">
        <v>346</v>
      </c>
    </row>
    <row r="5" spans="1:6" x14ac:dyDescent="0.25">
      <c r="A5">
        <v>1</v>
      </c>
      <c r="B5" s="2" t="s">
        <v>354</v>
      </c>
      <c r="C5" s="2" t="s">
        <v>355</v>
      </c>
      <c r="D5" s="2" t="s">
        <v>356</v>
      </c>
      <c r="E5" s="2" t="s">
        <v>357</v>
      </c>
      <c r="F5" s="2" t="s">
        <v>358</v>
      </c>
    </row>
    <row r="6" spans="1:6" x14ac:dyDescent="0.25">
      <c r="A6">
        <v>1</v>
      </c>
      <c r="B6" s="5" t="s">
        <v>419</v>
      </c>
      <c r="C6" s="5" t="s">
        <v>420</v>
      </c>
      <c r="D6" s="5" t="s">
        <v>421</v>
      </c>
      <c r="E6" s="5" t="s">
        <v>422</v>
      </c>
      <c r="F6" s="5" t="s">
        <v>423</v>
      </c>
    </row>
    <row r="8" spans="1:6" x14ac:dyDescent="0.25">
      <c r="A8">
        <v>2</v>
      </c>
      <c r="E8" s="2" t="s">
        <v>376</v>
      </c>
      <c r="F8" s="2" t="s">
        <v>401</v>
      </c>
    </row>
    <row r="9" spans="1:6" x14ac:dyDescent="0.25">
      <c r="A9">
        <v>2</v>
      </c>
      <c r="E9" s="2" t="s">
        <v>373</v>
      </c>
      <c r="F9" s="2" t="s">
        <v>335</v>
      </c>
    </row>
    <row r="10" spans="1:6" x14ac:dyDescent="0.25">
      <c r="A10">
        <v>2</v>
      </c>
      <c r="E10" s="2" t="s">
        <v>407</v>
      </c>
      <c r="F10" s="2" t="s">
        <v>408</v>
      </c>
    </row>
    <row r="11" spans="1:6" x14ac:dyDescent="0.25">
      <c r="A11">
        <v>2</v>
      </c>
      <c r="E11" s="2" t="s">
        <v>390</v>
      </c>
      <c r="F11" s="2" t="s">
        <v>398</v>
      </c>
    </row>
    <row r="12" spans="1:6" x14ac:dyDescent="0.25">
      <c r="A12">
        <v>2</v>
      </c>
      <c r="E12" s="2" t="s">
        <v>377</v>
      </c>
      <c r="F12" s="2" t="s">
        <v>393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topLeftCell="C3" workbookViewId="0">
      <selection activeCell="D10" sqref="D1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2" t="s">
        <v>430</v>
      </c>
      <c r="C4" s="2" t="s">
        <v>431</v>
      </c>
      <c r="D4" s="2" t="s">
        <v>431</v>
      </c>
      <c r="E4" s="2" t="s">
        <v>505</v>
      </c>
      <c r="F4" s="2" t="s">
        <v>432</v>
      </c>
    </row>
    <row r="5" spans="1:6" x14ac:dyDescent="0.25">
      <c r="A5">
        <v>1</v>
      </c>
      <c r="B5" s="5" t="s">
        <v>433</v>
      </c>
      <c r="C5" s="5" t="s">
        <v>434</v>
      </c>
      <c r="D5" s="5" t="s">
        <v>435</v>
      </c>
      <c r="E5" s="5" t="s">
        <v>506</v>
      </c>
      <c r="F5" s="5" t="s">
        <v>436</v>
      </c>
    </row>
    <row r="7" spans="1:6" x14ac:dyDescent="0.25">
      <c r="A7">
        <v>2</v>
      </c>
      <c r="B7" t="s">
        <v>424</v>
      </c>
      <c r="C7" t="s">
        <v>348</v>
      </c>
      <c r="D7" t="s">
        <v>425</v>
      </c>
      <c r="E7" t="s">
        <v>507</v>
      </c>
      <c r="F7" t="s">
        <v>426</v>
      </c>
    </row>
    <row r="8" spans="1:6" x14ac:dyDescent="0.25">
      <c r="A8">
        <v>2</v>
      </c>
      <c r="B8" t="s">
        <v>427</v>
      </c>
      <c r="C8" t="s">
        <v>428</v>
      </c>
      <c r="D8" t="s">
        <v>508</v>
      </c>
      <c r="E8" t="s">
        <v>509</v>
      </c>
      <c r="F8" t="s">
        <v>429</v>
      </c>
    </row>
    <row r="9" spans="1:6" x14ac:dyDescent="0.25">
      <c r="A9">
        <v>2</v>
      </c>
      <c r="B9" t="s">
        <v>430</v>
      </c>
      <c r="C9" t="s">
        <v>431</v>
      </c>
      <c r="D9" t="s">
        <v>431</v>
      </c>
      <c r="E9" s="2" t="s">
        <v>505</v>
      </c>
      <c r="F9" t="s">
        <v>432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4"/>
  <sheetViews>
    <sheetView topLeftCell="A3" workbookViewId="0">
      <selection activeCell="D12" sqref="D12"/>
    </sheetView>
  </sheetViews>
  <sheetFormatPr baseColWidth="10" defaultColWidth="9.140625" defaultRowHeight="15" x14ac:dyDescent="0.25"/>
  <cols>
    <col min="1" max="1" width="3.42578125" bestFit="1" customWidth="1"/>
    <col min="2" max="2" width="23" bestFit="1" customWidth="1"/>
  </cols>
  <sheetData>
    <row r="1" spans="1:8" hidden="1" x14ac:dyDescent="0.25">
      <c r="B1" t="s">
        <v>7</v>
      </c>
    </row>
    <row r="2" spans="1:8" hidden="1" x14ac:dyDescent="0.25">
      <c r="B2" t="s">
        <v>325</v>
      </c>
    </row>
    <row r="3" spans="1:8" x14ac:dyDescent="0.25">
      <c r="A3" s="1" t="s">
        <v>296</v>
      </c>
      <c r="B3" s="1" t="s">
        <v>326</v>
      </c>
    </row>
    <row r="4" spans="1:8" x14ac:dyDescent="0.25">
      <c r="A4">
        <v>1</v>
      </c>
      <c r="B4" s="2">
        <v>2161</v>
      </c>
      <c r="G4" s="2"/>
      <c r="H4" s="2"/>
    </row>
    <row r="5" spans="1:8" x14ac:dyDescent="0.25">
      <c r="A5">
        <v>1</v>
      </c>
      <c r="B5" s="2">
        <v>2961</v>
      </c>
      <c r="G5" s="2"/>
      <c r="H5" s="2"/>
    </row>
    <row r="6" spans="1:8" x14ac:dyDescent="0.25">
      <c r="A6">
        <v>2</v>
      </c>
      <c r="B6" s="2">
        <v>2111</v>
      </c>
      <c r="G6" s="2"/>
      <c r="H6" s="2"/>
    </row>
    <row r="7" spans="1:8" x14ac:dyDescent="0.25">
      <c r="A7">
        <v>2</v>
      </c>
      <c r="B7" s="2">
        <v>2931</v>
      </c>
      <c r="G7" s="2"/>
      <c r="H7" s="2"/>
    </row>
    <row r="8" spans="1:8" x14ac:dyDescent="0.25">
      <c r="A8">
        <v>3</v>
      </c>
      <c r="B8" s="2">
        <v>2161</v>
      </c>
      <c r="G8" s="2"/>
      <c r="H8" s="2"/>
    </row>
    <row r="9" spans="1:8" x14ac:dyDescent="0.25">
      <c r="A9">
        <v>3</v>
      </c>
      <c r="B9" s="2">
        <v>2521</v>
      </c>
      <c r="G9" s="2"/>
      <c r="H9" s="2"/>
    </row>
    <row r="10" spans="1:8" x14ac:dyDescent="0.25">
      <c r="A10">
        <v>3</v>
      </c>
      <c r="B10" s="2">
        <v>2461</v>
      </c>
      <c r="G10" s="2"/>
      <c r="H10" s="2"/>
    </row>
    <row r="11" spans="1:8" x14ac:dyDescent="0.25">
      <c r="A11">
        <v>4</v>
      </c>
      <c r="B11" s="2">
        <v>2711</v>
      </c>
      <c r="G11" s="2"/>
      <c r="H11" s="2"/>
    </row>
    <row r="12" spans="1:8" x14ac:dyDescent="0.25">
      <c r="A12">
        <v>5</v>
      </c>
      <c r="B12" s="2">
        <v>2461</v>
      </c>
    </row>
    <row r="13" spans="1:8" x14ac:dyDescent="0.25">
      <c r="A13">
        <v>6</v>
      </c>
      <c r="B13" s="2">
        <v>2711</v>
      </c>
    </row>
    <row r="14" spans="1:8" x14ac:dyDescent="0.25">
      <c r="A14">
        <v>7</v>
      </c>
      <c r="B14" s="2">
        <v>3821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DESKTOP-01</cp:lastModifiedBy>
  <dcterms:created xsi:type="dcterms:W3CDTF">2022-01-18T20:04:28Z</dcterms:created>
  <dcterms:modified xsi:type="dcterms:W3CDTF">2022-01-27T17:10:15Z</dcterms:modified>
</cp:coreProperties>
</file>