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ocuments\SUGEYDI\ACTUALIZACIÓN PNT\ACTUALIZACION 2020 4\"/>
    </mc:Choice>
  </mc:AlternateContent>
  <xr:revisionPtr revIDLastSave="0" documentId="13_ncr:1_{07534011-FC73-45D5-A3E7-49E68DE508DC}"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373029" sheetId="5" r:id="rId5"/>
    <sheet name="Tabla_373014" sheetId="6" r:id="rId6"/>
    <sheet name="Hidden_1_Tabla_373014" sheetId="7" r:id="rId7"/>
    <sheet name="Tabla_373026" sheetId="8" r:id="rId8"/>
  </sheets>
  <definedNames>
    <definedName name="Hidden_1_Tabla_3730145">Hidden_1_Tabla_373014!$A$1:$A$3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<sst xmlns="http://schemas.openxmlformats.org/spreadsheetml/2006/main" count="1118" uniqueCount="407">
  <si>
    <t>NOMBRE CORTO</t>
  </si>
  <si>
    <t>DESCRIPCIÓN</t>
  </si>
  <si>
    <t>N_F28b_LTAIPEC_Art74FrXXVIII</t>
  </si>
  <si>
    <t>1</t>
  </si>
  <si>
    <t>4</t>
  </si>
  <si>
    <t>9</t>
  </si>
  <si>
    <t>2</t>
  </si>
  <si>
    <t>7</t>
  </si>
  <si>
    <t>10</t>
  </si>
  <si>
    <t>6</t>
  </si>
  <si>
    <t>13</t>
  </si>
  <si>
    <t>14</t>
  </si>
  <si>
    <t>372992</t>
  </si>
  <si>
    <t>373016</t>
  </si>
  <si>
    <t>373017</t>
  </si>
  <si>
    <t>373028</t>
  </si>
  <si>
    <t>373027</t>
  </si>
  <si>
    <t>372989</t>
  </si>
  <si>
    <t>372997</t>
  </si>
  <si>
    <t>373009</t>
  </si>
  <si>
    <t>372998</t>
  </si>
  <si>
    <t>373029</t>
  </si>
  <si>
    <t>373022</t>
  </si>
  <si>
    <t>373018</t>
  </si>
  <si>
    <t>373023</t>
  </si>
  <si>
    <t>373024</t>
  </si>
  <si>
    <t>373025</t>
  </si>
  <si>
    <t>372994</t>
  </si>
  <si>
    <t>372995</t>
  </si>
  <si>
    <t>372990</t>
  </si>
  <si>
    <t>373002</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</si>
  <si>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</si>
  <si>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</si>
  <si>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</si>
  <si>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</si>
  <si>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</si>
  <si>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</si>
  <si>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</si>
  <si>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</si>
  <si>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</si>
  <si>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</si>
  <si>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</si>
  <si>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</si>
  <si>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</si>
  <si>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</si>
  <si>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</si>
  <si>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</si>
  <si>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</si>
  <si>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</si>
  <si>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</si>
  <si>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</si>
  <si>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</si>
  <si>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</si>
  <si>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</si>
  <si>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</si>
  <si>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</si>
  <si>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</si>
  <si>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</si>
  <si>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</si>
  <si>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</si>
  <si>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</si>
  <si>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</si>
  <si>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</si>
  <si>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</si>
  <si>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</si>
  <si>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</si>
  <si>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</si>
  <si>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</si>
  <si>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</si>
  <si>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</si>
  <si>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</si>
  <si>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</si>
  <si>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</si>
  <si>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</si>
  <si>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</si>
  <si>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</si>
  <si>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</si>
  <si>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</si>
  <si>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</si>
  <si>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</si>
  <si>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</si>
  <si>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</si>
  <si>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</si>
  <si>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</si>
  <si>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</si>
  <si>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</si>
  <si>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</si>
  <si>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</si>
  <si>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</si>
  <si>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</si>
  <si>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</si>
  <si>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</si>
  <si>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</si>
  <si>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</si>
  <si>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</si>
  <si>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</si>
  <si>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</si>
  <si>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</si>
  <si>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</si>
  <si>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</si>
  <si>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</si>
  <si>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</si>
  <si>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</si>
  <si>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</si>
  <si>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2020</t>
  </si>
  <si>
    <t>31/03/2020</t>
  </si>
  <si>
    <t>Adjudicación directa</t>
  </si>
  <si>
    <t>Adquisiciones</t>
  </si>
  <si>
    <t/>
  </si>
  <si>
    <t>LEY DE ADQUISICIONES, ARRENDAMIENTOS Y SERVICIOS RELACIONADA CON BIENES MUEBLES DEL ESTADO DE CAMPECHE</t>
  </si>
  <si>
    <t>CAMBRANIS</t>
  </si>
  <si>
    <t>AVILA</t>
  </si>
  <si>
    <t>DIRECCION ADMINISTRATIVA</t>
  </si>
  <si>
    <t>DEPARTAMENTO DE RECURSOS MATERIALES, DE SERVICIOS Y DE CONTROL PATRIMONIAL</t>
  </si>
  <si>
    <t>92843.4</t>
  </si>
  <si>
    <t>500000</t>
  </si>
  <si>
    <t>M.N.</t>
  </si>
  <si>
    <t>TRANSFERENCIA</t>
  </si>
  <si>
    <t>No</t>
  </si>
  <si>
    <t>ORTEGA</t>
  </si>
  <si>
    <t>INGRESOS PROPIOS</t>
  </si>
  <si>
    <t>GABRIEL DANIEL</t>
  </si>
  <si>
    <t>VALLE</t>
  </si>
  <si>
    <t>FARFAN</t>
  </si>
  <si>
    <t>DEI161129940</t>
  </si>
  <si>
    <t>Servicios</t>
  </si>
  <si>
    <t>31/12/2020</t>
  </si>
  <si>
    <t>LARA</t>
  </si>
  <si>
    <t>CRUZ</t>
  </si>
  <si>
    <t>30/06/2020</t>
  </si>
  <si>
    <t>20/04/2020</t>
  </si>
  <si>
    <t>ESTATAL</t>
  </si>
  <si>
    <t>RECURSO ESTATAL</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</si>
  <si>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t>
  </si>
  <si>
    <t>26/03/2020</t>
  </si>
  <si>
    <t>DISTRIBUIDORA DE EQUIPAMIENTO PARA INDUSTRIAS SA DE CV</t>
  </si>
  <si>
    <t>27/03/2020</t>
  </si>
  <si>
    <t>21/04/2020</t>
  </si>
  <si>
    <t>24/04/2020</t>
  </si>
  <si>
    <t>28/04/2020</t>
  </si>
  <si>
    <t>FEDERAL</t>
  </si>
  <si>
    <t>RECURSO FEDERAL</t>
  </si>
  <si>
    <t>AZAR</t>
  </si>
  <si>
    <t>GRAFICS VINYLES Y SERVICIOS SA DE CV</t>
  </si>
  <si>
    <t>GVS011114260</t>
  </si>
  <si>
    <t>29/04/2020</t>
  </si>
  <si>
    <t>N/A</t>
  </si>
  <si>
    <t>https://www.cecytcampeche.edu.mx/transparencia/70/I/Ley_de_Presupuesto_de_Egresos_del_Edo.pdf</t>
  </si>
  <si>
    <t>CONFECCION EN SERIE DE UNIFORMES (ESCOLARES, INDUSTRIALES, ETC) Y ROPA DE TRABAJO</t>
  </si>
  <si>
    <t>ESTATAL Y FEDERAL</t>
  </si>
  <si>
    <t>RECURSO ESTATAL Y FEDERAL</t>
  </si>
  <si>
    <t>ORTEGON</t>
  </si>
  <si>
    <t>JOSE FRANCISCO</t>
  </si>
  <si>
    <t>OCAÑA</t>
  </si>
  <si>
    <t>JOSE FRANCISCO OCAÑA ORTEGA</t>
  </si>
  <si>
    <t>OAO960816R49</t>
  </si>
  <si>
    <t>LAURA TERESA</t>
  </si>
  <si>
    <t>SALDAÑA</t>
  </si>
  <si>
    <t>DEL MORAL</t>
  </si>
  <si>
    <t>RESPA SOLAR SA DE CV</t>
  </si>
  <si>
    <t>RSO060407BF2</t>
  </si>
  <si>
    <t>COMPRAVENTA, DISTRIBUCION, RENTA, IMPORTACION Y EXPORTACION, MANTENIMIENTO, REPARACION, INSTALACION, TODO EQUIPO DE ILUMINACION, FOCOS, LAMPARAS, LUMINIARIAS, ASI COMO DE VENTILADORES PARA CASA HABITACION, INDUSTRIALES, DECORATIVOS, EQUIPOS PARA GENERACION DE ENERGIA RENOVABLE, PANELES FOTOVOLTAICOS, Y QUIPO ELECTRONICO EN GENERAL, BATERIAS, PERIFERICOS, REFACCIONES, CONSUMIBLES, PROGRAMAS PARA TODOS LOS EQUIPOS DESCRITOS Y SUS ACCESORIOS</t>
  </si>
  <si>
    <t>PROPIO</t>
  </si>
  <si>
    <t>NERY DEL SOCORRO</t>
  </si>
  <si>
    <t>ESCALANTE</t>
  </si>
  <si>
    <t>MAY</t>
  </si>
  <si>
    <t>CITRA SA DE CV</t>
  </si>
  <si>
    <t>CIT0711072E0</t>
  </si>
  <si>
    <t>CONSTRUIR, COMPRAR, VENDER, PERMUTAR, TRASPASAR, INTERMEDIAR, EXPLOTAR, REPRESENTAR, OPERAR, ADMINISTRAR, ARRENDAR Y EL COMERCIO EN GENERAL POR CUENTA PROPIA O AJENA DE TODO TIPO DE BIENES MUEBLES O INMUEBLES</t>
  </si>
  <si>
    <t>OFICINA, MOBILIARIO Y CONSUMIBLES</t>
  </si>
  <si>
    <t>18/08/2020</t>
  </si>
  <si>
    <t>MARCOS CARLOS</t>
  </si>
  <si>
    <t>LUNA</t>
  </si>
  <si>
    <t>LE PLAT</t>
  </si>
  <si>
    <t>MARCOS CARLOS LUNA LE PLAT</t>
  </si>
  <si>
    <t>LULM671119F20</t>
  </si>
  <si>
    <t>SOCIO O ACCIONISTA, ASALARIADO, SERVICIOS DE INGENIERIA Y SERVICIOS DE CONSULTORIA EN ADMINISTRACION.</t>
  </si>
  <si>
    <t>29/05/2020</t>
  </si>
  <si>
    <t>AGENCIAS DE PUBLICIDAD, COMERCIO AL POR MAYOR DE ARTICULOS DE PAPELERIA PARA USO ESCOLAR Y DE OFICINA, FABRICACION DE ANUNCIOS PUBLICITARIOS DE TODO TIPO DE MATERIAL, COMO ANUNCIOS Y TOLDOS LUMINOSOS, CARTELERAS ESPECTACULARES, ANUNCIOS ELECTRONICOS, ROTAGRAPHICS, UNIPOLARES, DE NEON. CONFECCION EN SERIE DE UNIFORMES (ESCOLARES, INDUSTRIALES, ETC.) Y ROPA DE TRABAJO.</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</si>
  <si>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6) Las cotizaciones no se encuentran legibles. 6) No se encuentra legible el RFC.</t>
  </si>
  <si>
    <t>25/07/2020</t>
  </si>
  <si>
    <t>05/08/2020</t>
  </si>
  <si>
    <t>FELIPE ROGER</t>
  </si>
  <si>
    <t>FELIPE ROGER ORTEGON LARA</t>
  </si>
  <si>
    <t>OELF820117KT1</t>
  </si>
  <si>
    <t>REGIMEN DE LAS PERSONAS FISICAS CON ACTIVIDADES EMPRESARIALES Y PROFESIONALES, REGIMEN DE INGRESOS POR DIVIDENDOS (SOCIOS O ACCIONISTAS).</t>
  </si>
  <si>
    <t>01/10/2020</t>
  </si>
  <si>
    <t>SERVICIOS ESPECIALIZADOS DE CONSULTORIA PARA LA INTEGRACION DEL MANUAL SGC Y EL PLAN DE ACCION PARA SOLVENTAR LAS OPORTUNIDADES DE MEJORA EN LAS AREAS DESIGNADAS POR LA DIRECCION</t>
  </si>
  <si>
    <t>1737157</t>
  </si>
  <si>
    <t>25/09/2020</t>
  </si>
  <si>
    <t>132500</t>
  </si>
  <si>
    <t>153700</t>
  </si>
  <si>
    <t>0</t>
  </si>
  <si>
    <t>20/10/2020</t>
  </si>
  <si>
    <t>https://www.cecytcampeche.edu.mx/transparencia/70/XXVIII/F28b_LUNA_LE_PLAT_MARCOS_CARLOS-12_3T_2020.pdf</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</si>
  <si>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6) Enla cotizacion no se encuetra el RFC</t>
  </si>
  <si>
    <t>INVERSOR FRONIUS SYMO ADVANCED 24.0-3 480 LITE</t>
  </si>
  <si>
    <t>1737156</t>
  </si>
  <si>
    <t>05/10/2020</t>
  </si>
  <si>
    <t>498000</t>
  </si>
  <si>
    <t>577680</t>
  </si>
  <si>
    <t>13/10/2020</t>
  </si>
  <si>
    <t>https://www.cecytcampeche.edu.mx/transparencia/70/XXVIII/F28b_RESPA_SOLAR_SA_DE_CV-4049_3T_2020.pdf</t>
  </si>
  <si>
    <t>SERVICIO DE INSTALACION E INGENIERIA PARA UN SISTEMA FOTOVOLTAICO</t>
  </si>
  <si>
    <t>1737155</t>
  </si>
  <si>
    <t>22/10/2020</t>
  </si>
  <si>
    <t>105689.4</t>
  </si>
  <si>
    <t>122599.7</t>
  </si>
  <si>
    <t>29/10/2020</t>
  </si>
  <si>
    <t>https://www.cecytcampeche.edu.mx/transparencia/70/XXVIII/F28b_RESPA_SOLAR_SA_DE_CV-AA4050_3T_2020.pdf</t>
  </si>
  <si>
    <t>ELABORACION DE GRADAS MOVILES CON PLAFON DE PTR DE 2X2 CALIBRE 14 Y TUBOS GALVANIZADOS DE 2 PULGADAS CEDULA 30 PARA RESPALDOS Y MONTEN DE 8 PULGADAS PARA ASIENTOS CON MEDIDAS DE 3X3 EN PLANTEL FELIPE CARRILLO PUERTO, HOPELCHEN Y PALIZADA.</t>
  </si>
  <si>
    <t>1737154</t>
  </si>
  <si>
    <t>HEIDE AIDE</t>
  </si>
  <si>
    <t>MONZON</t>
  </si>
  <si>
    <t>NACHO</t>
  </si>
  <si>
    <t>HEIDE AIDE MONZON NACHO</t>
  </si>
  <si>
    <t>MONH901210NG6</t>
  </si>
  <si>
    <t>318400</t>
  </si>
  <si>
    <t>369344</t>
  </si>
  <si>
    <t>Construcción de inmuebles comerciales, institucionales y de servicios</t>
  </si>
  <si>
    <t>https://www.cecytcampeche.edu.mx/transparencia/70/XXVIII/F28b_MONZON_NACHO_HEIDE_AIDE-699,714,720,733_3T_2020.pdf</t>
  </si>
  <si>
    <t>RECURSO FEDERAL Y ESTATAL</t>
  </si>
  <si>
    <t>PANEL SOLAR DE 370W DE POTENCIA CELDA FV SHARP MONOCRISTALINA</t>
  </si>
  <si>
    <t>1737153</t>
  </si>
  <si>
    <t>CARLOS FERNANDO</t>
  </si>
  <si>
    <t>SABIDO</t>
  </si>
  <si>
    <t>RUIZ</t>
  </si>
  <si>
    <t>DURERO CONSTRUCCIONES SA DE CV</t>
  </si>
  <si>
    <t>DCO150401ES3</t>
  </si>
  <si>
    <t>231350</t>
  </si>
  <si>
    <t>268366</t>
  </si>
  <si>
    <t>Comercio al por mayor de equipo y material electrico</t>
  </si>
  <si>
    <t>04/11/2020</t>
  </si>
  <si>
    <t>https://www.cecytcampeche.edu.mx/transparencia/70/XXVIII/F28b_DURERO_CONSTRUCCIONES_SA_DE_CV-EA02F_3T_2020.pdf</t>
  </si>
  <si>
    <t>SERVICIO DE DESINFECCION AMBIENTAL LIMPIEZA MECANICA PARA DESINFECCION DE PUNTOS DE CONTACTO EN PLANTELES, CAMPECHE, HOPELCHEN, PALIZADA, ALFREDO V. BONFIL, MIGUEL HIDALGO, FELIPE CARRILLO PUERTO, POMUCH, DIRECCION GENERAL.</t>
  </si>
  <si>
    <t>1737152</t>
  </si>
  <si>
    <t>480000</t>
  </si>
  <si>
    <t>556800</t>
  </si>
  <si>
    <t>23/11/2020</t>
  </si>
  <si>
    <t>https://www.cecytcampeche.edu.mx/transparencia/70/XXVIII/F28b_DISTRIBUIDORA_DE_EQUIPAMIENTO_PARA_INDUSTRIAS_SA_DE_CV-440,444,448,449_3T_2020.pdf</t>
  </si>
  <si>
    <t>SANITIZANTE GERMINICIDA CON ATOMIZADOR DE 750 ML Y 5 LT.</t>
  </si>
  <si>
    <t>1737151</t>
  </si>
  <si>
    <t>12/11/2020</t>
  </si>
  <si>
    <t>216620.69</t>
  </si>
  <si>
    <t>251280</t>
  </si>
  <si>
    <t>19/11/2020</t>
  </si>
  <si>
    <t>https://www.cecytcampeche.edu.mx/transparencia/70/XXVIII/F28b_DISTRIBUIDORA_DE_EQUIPAMIENTO_PARA_INDUSTRIAS_SA_DE_CV-442_3T_2020.pdf</t>
  </si>
  <si>
    <t>PAVO FRESCO Y TRANSPORTE DEL PAVO</t>
  </si>
  <si>
    <t>1737150</t>
  </si>
  <si>
    <t>ENRIQUE SANTIAGO</t>
  </si>
  <si>
    <t>WONG</t>
  </si>
  <si>
    <t>ORDOÑEZ</t>
  </si>
  <si>
    <t>ENRIQUE SANTIAGO WONG ORDOÑEZ</t>
  </si>
  <si>
    <t>WOOE850417P49</t>
  </si>
  <si>
    <t>20/11/2020</t>
  </si>
  <si>
    <t>185396.55</t>
  </si>
  <si>
    <t>215060</t>
  </si>
  <si>
    <t>Cría y engorda de guajolotes o pavos para la venta de su carne y producción de huevo</t>
  </si>
  <si>
    <t>27/11/2020</t>
  </si>
  <si>
    <t>https://www.cecytcampeche.edu.mx/transparencia/70/XXVIII/F28b_WONG_ORDONEZ_ENRIQUE_SANTIAGO-40DD0_3T_2020.pdf</t>
  </si>
  <si>
    <t>DISEÑO Y ELABORACION DEL LIBRO DIGITAL "CONSTRUYENDO EXITOS"</t>
  </si>
  <si>
    <t>1737149</t>
  </si>
  <si>
    <t>JOSE LUIS</t>
  </si>
  <si>
    <t>NAVARRO</t>
  </si>
  <si>
    <t>JAM</t>
  </si>
  <si>
    <t>DESING STUDIO MID SA DE CV</t>
  </si>
  <si>
    <t>DSM180607K61</t>
  </si>
  <si>
    <t>23/10/2020</t>
  </si>
  <si>
    <t>125000</t>
  </si>
  <si>
    <t>145000</t>
  </si>
  <si>
    <t>Agencia de publicidad</t>
  </si>
  <si>
    <t>https://www.cecytcampeche.edu.mx/transparencia/70/XXVIII/F28b_DESING_STUDIO_MID_SA_DE_CV-92_3T_2020.pdf</t>
  </si>
  <si>
    <t>TONER HP LASERJET, KONICA, MINOLTA, CARTUCHO BROTHER, CINTA PARA IMPRESORA, TINTA, BROTHER, ETC</t>
  </si>
  <si>
    <t>1737148</t>
  </si>
  <si>
    <t>TATIANA JOSEFINA</t>
  </si>
  <si>
    <t>MORALES</t>
  </si>
  <si>
    <t>TATIANA JOSEFINA MORALES CAMBRANIS</t>
  </si>
  <si>
    <t>MOCT850222MW6</t>
  </si>
  <si>
    <t>13/11/2020</t>
  </si>
  <si>
    <t>297224.18</t>
  </si>
  <si>
    <t>344780.05</t>
  </si>
  <si>
    <t>Comercio al por menor de articulos de papeleria y comercio al por mayor de equipo y accesorios de computo.</t>
  </si>
  <si>
    <t>https://www.cecytcampeche.edu.mx/transparencia/70/XXVIII/F28b_MORALES_CAMBRANIS_TATIANA_JOSEFINA-A3D42_3T_2020.pdf</t>
  </si>
  <si>
    <t>SERVICIO MENSUAL DE INTERNET, HASTA 50MB DE BAJADA Y HASTA 50MB DE SUBIDA PAQUETE MC PLUS, EN EL COLEGIO HOPELCHEN Y BONFIL</t>
  </si>
  <si>
    <t>1737147</t>
  </si>
  <si>
    <t>MONTEJO</t>
  </si>
  <si>
    <t>JOSE LUIS MOTEJO AVILA</t>
  </si>
  <si>
    <t>MOAL820623DB9</t>
  </si>
  <si>
    <t>237931.04</t>
  </si>
  <si>
    <t>276000</t>
  </si>
  <si>
    <t>PROVEEDORES DE ACCESO A INTERNET Y SERVICIOS DE BUSQUEDA EN LA RED</t>
  </si>
  <si>
    <t>21/12/2020</t>
  </si>
  <si>
    <t>https://www.cecytcampeche.edu.mx/transparencia/70/XXVIII/F28b_MONTEJO_AVILA_JOSE_LUIS-62DAA,694B,1058,1068,1080,F5EFA,DBEB0,1081,1069,1057,512CE,D2AF8_3T_2020.pdf</t>
  </si>
  <si>
    <t>FEDERAL Y ESTATAL</t>
  </si>
  <si>
    <t>SERVICIO DE ACCESO A INTERNET DEDICADO 100MB PLANTEL CAMPECHE Y POMUCH</t>
  </si>
  <si>
    <t>1737146</t>
  </si>
  <si>
    <t>MIGUEL ABRAHAM</t>
  </si>
  <si>
    <t>GOMEZ</t>
  </si>
  <si>
    <t>REDES SPECTRUM SA DE CV</t>
  </si>
  <si>
    <t>RSP110504GT6</t>
  </si>
  <si>
    <t>525000</t>
  </si>
  <si>
    <t>609000</t>
  </si>
  <si>
    <t>https://www.cecytcampeche.edu.mx/transparencia/70/XXVIII/F28b_REDES_SPECTRUM_SA_DE_CV-241,242,252,253,282,283,304,305,323,324,352,353,386,387_3T_2020.pdf</t>
  </si>
  <si>
    <t>PANELES SOLARES MODELO 370W MARCA SHARP SOLAR</t>
  </si>
  <si>
    <t>1737145</t>
  </si>
  <si>
    <t>458000</t>
  </si>
  <si>
    <t>531280</t>
  </si>
  <si>
    <t>https://www.cecytcampeche.edu.mx/transparencia/70/XXVIII/F28b_CITRA_SA_DE_CV-944_3T_2020.pdf</t>
  </si>
  <si>
    <t>SERVICIO DE VALE ELECTRONICO PREMIUM PASS CARD</t>
  </si>
  <si>
    <t>1737144</t>
  </si>
  <si>
    <t>DIEGO GUILLERMO</t>
  </si>
  <si>
    <t>ANDRADE</t>
  </si>
  <si>
    <t>PASARAN</t>
  </si>
  <si>
    <t>SODEXO MOTIVATION SOLUTIONS MEXICO SA DE CV</t>
  </si>
  <si>
    <t>PME811211B20</t>
  </si>
  <si>
    <t>26/11/2020</t>
  </si>
  <si>
    <t>616866.72</t>
  </si>
  <si>
    <t>715565.4</t>
  </si>
  <si>
    <t>DEPÓSITOS DE VALE ELECTRÓNICO PREMIUMPASS CARD TOTAL.</t>
  </si>
  <si>
    <t>03/12/2020</t>
  </si>
  <si>
    <t>https://www.cecytcampeche.edu.mx/transparencia/70/XXVIII/F28B_SODEXO_F1F846_4T_2020.pdf</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</si>
  <si>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6) Es la unica empresa que presta el tipo de servicio requerido para los fines de la institucion.</t>
  </si>
  <si>
    <t>LIMPIEZA DE FOSAS, POZOS Y DESOLVE DE REGISTROS EN CECYTEC DE POMUCH, HECELCHAKAN, CAMPECHE, PALIZADA, BONFIL, FELIPE CARRILLO PUERTO, MIGUEL HIDALGO Y HOPELCHEN.</t>
  </si>
  <si>
    <t>1953057</t>
  </si>
  <si>
    <t>JOSE MANUEL</t>
  </si>
  <si>
    <t>BURGOS</t>
  </si>
  <si>
    <t>COCOM</t>
  </si>
  <si>
    <t>JOSE MANUEL BURGOS COCOM</t>
  </si>
  <si>
    <t>BUCM800114IU7</t>
  </si>
  <si>
    <t>221036</t>
  </si>
  <si>
    <t>256401.76</t>
  </si>
  <si>
    <t>MANEJO DE DESECHOS NO PELIGROSOS Y SERVICIO DE REMEDIACION A ZONAS DAÑADAS POR DESECHOS NO PELIGROSOS</t>
  </si>
  <si>
    <t>https://www.cecytcampeche.edu.mx/transparencia/70/XXVIII/F28B_BURGOS_COCOM_JOSE_MANUEL_FAC-86C92,1E99B,66EEF,79D182,AAD8B,A08B2,0B2F4_4T_2020.pdf</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</si>
  <si>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6) Siendo las facturas individuales un monto menor a lo establecido en el reglamento interno no  cuenta con otras cotizaciones.</t>
  </si>
  <si>
    <t>BOLIGRAFOS, BROCHES, CAJA ARCHIVO, CARPETAS, CINTA ADHESIVA, CLIP, CORRECTOR, CUTER, ENGRAPADORAS, FOLDER, GRAPAS, LAPIZ, ETC.</t>
  </si>
  <si>
    <t>1953056</t>
  </si>
  <si>
    <t>JUAN JOSE</t>
  </si>
  <si>
    <t>JUAN JOSE GOMEZ CRUZ</t>
  </si>
  <si>
    <t>GOCJ561012F61</t>
  </si>
  <si>
    <t>04/12/2020</t>
  </si>
  <si>
    <t>368417</t>
  </si>
  <si>
    <t>427363.72</t>
  </si>
  <si>
    <t>COMERCIO AL POR MAYOR DE ARTICULOS DE PAPELERIA PARA USO ESCOLAR Y DE OFICINA.</t>
  </si>
  <si>
    <t>https://www.cecytcampeche.edu.mx/transparencia/70/XXVIII/F28B_GOMEZ_CRUZ_JUAN_JOSE_FAC-157,17D88_4T_2020.pdf</t>
  </si>
  <si>
    <t>SERVICIO CONTRA PLAGAS RASTRERAS Y ROEDORES EN LOS PLANTELES, ALFREDO V. BOLFIL, HOPELCHEN, CAMPECHE, POMUCH, FELIPE CARRILLO PUERTO, PALIZADA, MIGUEL HIDALGO Y DIRECCION GENERAL.</t>
  </si>
  <si>
    <t>1953055</t>
  </si>
  <si>
    <t>320000</t>
  </si>
  <si>
    <t>371200</t>
  </si>
  <si>
    <t>SERVICIO DE CONTROL Y EXTERMINACION DE PLAGAS</t>
  </si>
  <si>
    <t>https://www.cecytcampeche.edu.mx/transparencia/70/XXVIII/F28B_GOMEZ_CRUZ_JUAN_JOSE_FAC-155,154,153,152_4T_2020.pdf</t>
  </si>
  <si>
    <t>DESINFECTANTE ANTIBACTERIAL EN AEROSOL LYSOL DE 475G, TOALLAS DESINFECTANTE LYSOL CON 35P.</t>
  </si>
  <si>
    <t>1953054</t>
  </si>
  <si>
    <t>204895</t>
  </si>
  <si>
    <t>237678.2</t>
  </si>
  <si>
    <t>https://www.cecytcampeche.edu.mx/transparencia/70/XXVIII/F28B_ORTEGON_LARA_FELIPE_ROGER_FAC-1657_1643_1608_4T_2020.pdfAC-1657_1643_1608_4T_2020.pdf</t>
  </si>
  <si>
    <t>ESTATAL Y PROPIO</t>
  </si>
  <si>
    <t>RECURSO ESTATAL E INGRESOS PROPIOS</t>
  </si>
  <si>
    <t>PLAYERAS POLO CON 3 LOGOTIPOS INSTITUCIONALES BORDADOS</t>
  </si>
  <si>
    <t>1737159</t>
  </si>
  <si>
    <t>16/10/2020</t>
  </si>
  <si>
    <t>122250</t>
  </si>
  <si>
    <t>141810</t>
  </si>
  <si>
    <t>https://www.cecytcampeche.edu.mx/transparencia/70/XXVIII/F28b_OCANA_ORTEGA_JOSE_FRANCISCO-220_3T_2020.pdf</t>
  </si>
  <si>
    <t>1737158</t>
  </si>
  <si>
    <t>ESPERANZA DE LAS MERCEDES</t>
  </si>
  <si>
    <t>07/09/2020</t>
  </si>
  <si>
    <t>171250</t>
  </si>
  <si>
    <t>198650</t>
  </si>
  <si>
    <t>14/10/2020</t>
  </si>
  <si>
    <t>https://www.cecytcampeche.edu.mx/transparencia/70/XXVIII/F28b_GRAFICS_VINYLES_Y_SERVICIOS_SA_DE_CV-1552_3T_2020.pdf</t>
  </si>
  <si>
    <t>Otra (especificar)</t>
  </si>
  <si>
    <t>Obra pública</t>
  </si>
  <si>
    <t>Servicios relacionados con obra pública</t>
  </si>
  <si>
    <t>Arrendamientos</t>
  </si>
  <si>
    <t>Si</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</si>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</sst>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7"/>
  <sheetViews>
    <sheetView tabSelected="1" topLeftCell="A6"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104.28515625" bestFit="1" customWidth="1"/>
    <col min="8" max="8" width="128.28515625" bestFit="1" customWidth="1"/>
    <col min="9" max="9" width="255" bestFit="1" customWidth="1"/>
    <col min="10" max="10" width="76.28515625" bestFit="1" customWidth="1"/>
    <col min="11" max="11" width="38.7109375" bestFit="1" customWidth="1"/>
    <col min="12" max="12" width="26.28515625" bestFit="1" customWidth="1"/>
    <col min="13" max="13" width="28.140625" bestFit="1" customWidth="1"/>
    <col min="14" max="14" width="75" bestFit="1" customWidth="1"/>
    <col min="15" max="15" width="69" bestFit="1" customWidth="1"/>
    <col min="16" max="16" width="25.140625" bestFit="1" customWidth="1"/>
    <col min="17" max="17" width="76.28515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4.85546875" bestFit="1" customWidth="1"/>
    <col min="27" max="27" width="255" bestFit="1" customWidth="1"/>
    <col min="28" max="28" width="85" bestFit="1" customWidth="1"/>
    <col min="29" max="29" width="74.5703125" bestFit="1" customWidth="1"/>
    <col min="30" max="30" width="66.28515625" bestFit="1" customWidth="1"/>
    <col min="31" max="31" width="155" bestFit="1" customWidth="1"/>
    <col min="32" max="32" width="77" bestFit="1" customWidth="1"/>
    <col min="33" max="33" width="33.42578125" bestFit="1" customWidth="1"/>
    <col min="34" max="34" width="50.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82.5703125" bestFit="1" customWidth="1"/>
    <col min="43" max="43" width="76.28515625" bestFit="1" customWidth="1"/>
    <col min="44" max="44" width="17.5703125" bestFit="1" customWidth="1"/>
    <col min="45" max="45" width="20" bestFit="1" customWidth="1"/>
    <col min="46" max="46" width="255" bestFit="1" customWidth="1"/>
  </cols>
  <sheetData>
    <row r="1" spans="1:46" hidden="1" x14ac:dyDescent="0.25"/>
    <row r="2" spans="1:46" x14ac:dyDescent="0.25">
      <c r="A2" s="4"/>
      <c r="B2" s="4"/>
      <c r="C2" s="5" t="s">
        <v>0</v>
      </c>
      <c r="D2" s="4"/>
      <c r="E2" s="4"/>
      <c r="F2" s="5" t="s">
        <v>1</v>
      </c>
      <c r="G2" s="4"/>
      <c r="H2" s="4"/>
    </row>
    <row r="3" spans="1:46" x14ac:dyDescent="0.25">
      <c r="A3" s="4"/>
      <c r="B3" s="4"/>
      <c r="C3" s="6" t="s">
        <v>2</v>
      </c>
      <c r="D3" s="4"/>
      <c r="E3" s="4"/>
      <c r="F3" s="6"/>
      <c r="G3" s="4"/>
      <c r="H3" s="4"/>
    </row>
    <row r="4" spans="1:46" hidden="1" x14ac:dyDescent="0.25">
      <c r="A4" t="s">
        <v>3</v>
      </c>
      <c r="B4" t="s">
        <v>4</v>
      </c>
      <c r="C4" t="s">
        <v>4</v>
      </c>
      <c r="D4" t="s">
        <v>5</v>
      </c>
      <c r="E4" t="s">
        <v>5</v>
      </c>
      <c r="F4" t="s">
        <v>3</v>
      </c>
      <c r="G4" t="s">
        <v>6</v>
      </c>
      <c r="H4" t="s">
        <v>7</v>
      </c>
      <c r="I4" t="s">
        <v>6</v>
      </c>
      <c r="J4" t="s">
        <v>8</v>
      </c>
      <c r="K4" t="s">
        <v>6</v>
      </c>
      <c r="L4" t="s">
        <v>6</v>
      </c>
      <c r="M4" t="s">
        <v>6</v>
      </c>
      <c r="N4" t="s">
        <v>6</v>
      </c>
      <c r="O4" t="s">
        <v>3</v>
      </c>
      <c r="P4" t="s">
        <v>6</v>
      </c>
      <c r="Q4" t="s">
        <v>6</v>
      </c>
      <c r="R4" t="s">
        <v>3</v>
      </c>
      <c r="S4" t="s">
        <v>4</v>
      </c>
      <c r="T4" t="s">
        <v>9</v>
      </c>
      <c r="U4" t="s">
        <v>9</v>
      </c>
      <c r="V4" t="s">
        <v>9</v>
      </c>
      <c r="W4" t="s">
        <v>9</v>
      </c>
      <c r="X4" t="s">
        <v>3</v>
      </c>
      <c r="Y4" t="s">
        <v>3</v>
      </c>
      <c r="Z4" t="s">
        <v>3</v>
      </c>
      <c r="AA4" t="s">
        <v>6</v>
      </c>
      <c r="AB4" t="s">
        <v>9</v>
      </c>
      <c r="AC4" t="s">
        <v>4</v>
      </c>
      <c r="AD4" t="s">
        <v>4</v>
      </c>
      <c r="AE4" t="s">
        <v>7</v>
      </c>
      <c r="AF4" t="s">
        <v>7</v>
      </c>
      <c r="AG4" t="s">
        <v>3</v>
      </c>
      <c r="AH4" t="s">
        <v>6</v>
      </c>
      <c r="AI4" t="s">
        <v>8</v>
      </c>
      <c r="AJ4" t="s">
        <v>5</v>
      </c>
      <c r="AK4" t="s">
        <v>8</v>
      </c>
      <c r="AL4" t="s">
        <v>6</v>
      </c>
      <c r="AM4" t="s">
        <v>7</v>
      </c>
      <c r="AN4" t="s">
        <v>7</v>
      </c>
      <c r="AO4" t="s">
        <v>7</v>
      </c>
      <c r="AP4" t="s">
        <v>7</v>
      </c>
      <c r="AQ4" t="s">
        <v>6</v>
      </c>
      <c r="AR4" t="s">
        <v>4</v>
      </c>
      <c r="AS4" t="s">
        <v>10</v>
      </c>
      <c r="AT4" t="s">
        <v>11</v>
      </c>
    </row>
    <row r="5" spans="1:4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row>
    <row r="6" spans="1:46"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c r="AO7" s="2" t="s">
        <v>98</v>
      </c>
      <c r="AP7" s="2" t="s">
        <v>99</v>
      </c>
      <c r="AQ7" s="2" t="s">
        <v>100</v>
      </c>
      <c r="AR7" s="2" t="s">
        <v>101</v>
      </c>
      <c r="AS7" s="2" t="s">
        <v>102</v>
      </c>
      <c r="AT7" s="2" t="s">
        <v>103</v>
      </c>
    </row>
    <row r="8" spans="1:46" ht="45" customHeight="1" x14ac:dyDescent="0.25">
      <c r="A8" s="3" t="s">
        <v>104</v>
      </c>
      <c r="B8" s="3" t="s">
        <v>186</v>
      </c>
      <c r="C8" s="3" t="s">
        <v>126</v>
      </c>
      <c r="D8" s="3" t="s">
        <v>106</v>
      </c>
      <c r="E8" s="3" t="s">
        <v>125</v>
      </c>
      <c r="F8" s="3" t="s">
        <v>146</v>
      </c>
      <c r="G8" s="3" t="s">
        <v>109</v>
      </c>
      <c r="H8" s="3" t="s">
        <v>147</v>
      </c>
      <c r="I8" s="3" t="s">
        <v>187</v>
      </c>
      <c r="J8" s="3" t="s">
        <v>188</v>
      </c>
      <c r="K8" s="3" t="s">
        <v>171</v>
      </c>
      <c r="L8" s="3" t="s">
        <v>172</v>
      </c>
      <c r="M8" s="3" t="s">
        <v>173</v>
      </c>
      <c r="N8" s="3" t="s">
        <v>174</v>
      </c>
      <c r="O8" s="3" t="s">
        <v>175</v>
      </c>
      <c r="P8" s="3" t="s">
        <v>112</v>
      </c>
      <c r="Q8" s="3" t="s">
        <v>113</v>
      </c>
      <c r="R8" s="3" t="s">
        <v>146</v>
      </c>
      <c r="S8" s="3" t="s">
        <v>189</v>
      </c>
      <c r="T8" s="3" t="s">
        <v>190</v>
      </c>
      <c r="U8" s="3" t="s">
        <v>191</v>
      </c>
      <c r="V8" s="3" t="s">
        <v>114</v>
      </c>
      <c r="W8" s="3" t="s">
        <v>115</v>
      </c>
      <c r="X8" s="3" t="s">
        <v>116</v>
      </c>
      <c r="Y8" s="3" t="s">
        <v>192</v>
      </c>
      <c r="Z8" s="3" t="s">
        <v>117</v>
      </c>
      <c r="AA8" s="3" t="s">
        <v>176</v>
      </c>
      <c r="AB8" s="3" t="s">
        <v>108</v>
      </c>
      <c r="AC8" s="3" t="s">
        <v>189</v>
      </c>
      <c r="AD8" s="3" t="s">
        <v>193</v>
      </c>
      <c r="AE8" s="3" t="s">
        <v>194</v>
      </c>
      <c r="AF8" s="3" t="s">
        <v>108</v>
      </c>
      <c r="AG8" s="3" t="s">
        <v>149</v>
      </c>
      <c r="AH8" s="3" t="s">
        <v>150</v>
      </c>
      <c r="AI8" s="3" t="s">
        <v>188</v>
      </c>
      <c r="AJ8" s="3" t="s">
        <v>118</v>
      </c>
      <c r="AK8" s="3" t="s">
        <v>188</v>
      </c>
      <c r="AL8" s="3" t="s">
        <v>192</v>
      </c>
      <c r="AM8" s="3" t="s">
        <v>108</v>
      </c>
      <c r="AN8" s="3" t="s">
        <v>108</v>
      </c>
      <c r="AO8" s="3" t="s">
        <v>108</v>
      </c>
      <c r="AP8" s="3" t="s">
        <v>108</v>
      </c>
      <c r="AQ8" s="3" t="s">
        <v>113</v>
      </c>
      <c r="AR8" s="3" t="s">
        <v>126</v>
      </c>
      <c r="AS8" s="3" t="s">
        <v>126</v>
      </c>
      <c r="AT8" s="3" t="s">
        <v>195</v>
      </c>
    </row>
    <row r="9" spans="1:46" ht="45" customHeight="1" x14ac:dyDescent="0.25">
      <c r="A9" s="3" t="s">
        <v>104</v>
      </c>
      <c r="B9" s="3" t="s">
        <v>186</v>
      </c>
      <c r="C9" s="3" t="s">
        <v>126</v>
      </c>
      <c r="D9" s="3" t="s">
        <v>106</v>
      </c>
      <c r="E9" s="3" t="s">
        <v>107</v>
      </c>
      <c r="F9" s="3" t="s">
        <v>146</v>
      </c>
      <c r="G9" s="3" t="s">
        <v>109</v>
      </c>
      <c r="H9" s="3" t="s">
        <v>147</v>
      </c>
      <c r="I9" s="3" t="s">
        <v>196</v>
      </c>
      <c r="J9" s="3" t="s">
        <v>197</v>
      </c>
      <c r="K9" s="3" t="s">
        <v>156</v>
      </c>
      <c r="L9" s="3" t="s">
        <v>157</v>
      </c>
      <c r="M9" s="3" t="s">
        <v>158</v>
      </c>
      <c r="N9" s="3" t="s">
        <v>159</v>
      </c>
      <c r="O9" s="3" t="s">
        <v>160</v>
      </c>
      <c r="P9" s="3" t="s">
        <v>112</v>
      </c>
      <c r="Q9" s="3" t="s">
        <v>113</v>
      </c>
      <c r="R9" s="3" t="s">
        <v>146</v>
      </c>
      <c r="S9" s="3" t="s">
        <v>198</v>
      </c>
      <c r="T9" s="3" t="s">
        <v>199</v>
      </c>
      <c r="U9" s="3" t="s">
        <v>200</v>
      </c>
      <c r="V9" s="3" t="s">
        <v>114</v>
      </c>
      <c r="W9" s="3" t="s">
        <v>115</v>
      </c>
      <c r="X9" s="3" t="s">
        <v>116</v>
      </c>
      <c r="Y9" s="3" t="s">
        <v>192</v>
      </c>
      <c r="Z9" s="3" t="s">
        <v>117</v>
      </c>
      <c r="AA9" s="3" t="s">
        <v>161</v>
      </c>
      <c r="AB9" s="3" t="s">
        <v>108</v>
      </c>
      <c r="AC9" s="3" t="s">
        <v>198</v>
      </c>
      <c r="AD9" s="3" t="s">
        <v>201</v>
      </c>
      <c r="AE9" s="3" t="s">
        <v>202</v>
      </c>
      <c r="AF9" s="3" t="s">
        <v>108</v>
      </c>
      <c r="AG9" s="3" t="s">
        <v>162</v>
      </c>
      <c r="AH9" s="3" t="s">
        <v>120</v>
      </c>
      <c r="AI9" s="3" t="s">
        <v>197</v>
      </c>
      <c r="AJ9" s="3" t="s">
        <v>118</v>
      </c>
      <c r="AK9" s="3" t="s">
        <v>197</v>
      </c>
      <c r="AL9" s="3" t="s">
        <v>192</v>
      </c>
      <c r="AM9" s="3" t="s">
        <v>108</v>
      </c>
      <c r="AN9" s="3" t="s">
        <v>108</v>
      </c>
      <c r="AO9" s="3" t="s">
        <v>108</v>
      </c>
      <c r="AP9" s="3" t="s">
        <v>108</v>
      </c>
      <c r="AQ9" s="3" t="s">
        <v>113</v>
      </c>
      <c r="AR9" s="3" t="s">
        <v>126</v>
      </c>
      <c r="AS9" s="3" t="s">
        <v>126</v>
      </c>
      <c r="AT9" s="3" t="s">
        <v>195</v>
      </c>
    </row>
    <row r="10" spans="1:46" ht="45" customHeight="1" x14ac:dyDescent="0.25">
      <c r="A10" s="3" t="s">
        <v>104</v>
      </c>
      <c r="B10" s="3" t="s">
        <v>186</v>
      </c>
      <c r="C10" s="3" t="s">
        <v>126</v>
      </c>
      <c r="D10" s="3" t="s">
        <v>106</v>
      </c>
      <c r="E10" s="3" t="s">
        <v>125</v>
      </c>
      <c r="F10" s="3" t="s">
        <v>146</v>
      </c>
      <c r="G10" s="3" t="s">
        <v>109</v>
      </c>
      <c r="H10" s="3" t="s">
        <v>147</v>
      </c>
      <c r="I10" s="3" t="s">
        <v>203</v>
      </c>
      <c r="J10" s="3" t="s">
        <v>204</v>
      </c>
      <c r="K10" s="3" t="s">
        <v>156</v>
      </c>
      <c r="L10" s="3" t="s">
        <v>157</v>
      </c>
      <c r="M10" s="3" t="s">
        <v>158</v>
      </c>
      <c r="N10" s="3" t="s">
        <v>159</v>
      </c>
      <c r="O10" s="3" t="s">
        <v>160</v>
      </c>
      <c r="P10" s="3" t="s">
        <v>112</v>
      </c>
      <c r="Q10" s="3" t="s">
        <v>113</v>
      </c>
      <c r="R10" s="3" t="s">
        <v>146</v>
      </c>
      <c r="S10" s="3" t="s">
        <v>205</v>
      </c>
      <c r="T10" s="3" t="s">
        <v>206</v>
      </c>
      <c r="U10" s="3" t="s">
        <v>207</v>
      </c>
      <c r="V10" s="3" t="s">
        <v>114</v>
      </c>
      <c r="W10" s="3" t="s">
        <v>115</v>
      </c>
      <c r="X10" s="3" t="s">
        <v>116</v>
      </c>
      <c r="Y10" s="3" t="s">
        <v>192</v>
      </c>
      <c r="Z10" s="3" t="s">
        <v>117</v>
      </c>
      <c r="AA10" s="3" t="s">
        <v>161</v>
      </c>
      <c r="AB10" s="3" t="s">
        <v>108</v>
      </c>
      <c r="AC10" s="3" t="s">
        <v>205</v>
      </c>
      <c r="AD10" s="3" t="s">
        <v>208</v>
      </c>
      <c r="AE10" s="3" t="s">
        <v>209</v>
      </c>
      <c r="AF10" s="3" t="s">
        <v>108</v>
      </c>
      <c r="AG10" s="3" t="s">
        <v>140</v>
      </c>
      <c r="AH10" s="3" t="s">
        <v>141</v>
      </c>
      <c r="AI10" s="3" t="s">
        <v>204</v>
      </c>
      <c r="AJ10" s="3" t="s">
        <v>118</v>
      </c>
      <c r="AK10" s="3" t="s">
        <v>204</v>
      </c>
      <c r="AL10" s="3" t="s">
        <v>192</v>
      </c>
      <c r="AM10" s="3" t="s">
        <v>108</v>
      </c>
      <c r="AN10" s="3" t="s">
        <v>108</v>
      </c>
      <c r="AO10" s="3" t="s">
        <v>108</v>
      </c>
      <c r="AP10" s="3" t="s">
        <v>108</v>
      </c>
      <c r="AQ10" s="3" t="s">
        <v>113</v>
      </c>
      <c r="AR10" s="3" t="s">
        <v>126</v>
      </c>
      <c r="AS10" s="3" t="s">
        <v>126</v>
      </c>
      <c r="AT10" s="3" t="s">
        <v>195</v>
      </c>
    </row>
    <row r="11" spans="1:46" ht="45" customHeight="1" x14ac:dyDescent="0.25">
      <c r="A11" s="3" t="s">
        <v>104</v>
      </c>
      <c r="B11" s="3" t="s">
        <v>186</v>
      </c>
      <c r="C11" s="3" t="s">
        <v>126</v>
      </c>
      <c r="D11" s="3" t="s">
        <v>106</v>
      </c>
      <c r="E11" s="3" t="s">
        <v>125</v>
      </c>
      <c r="F11" s="3" t="s">
        <v>146</v>
      </c>
      <c r="G11" s="3" t="s">
        <v>109</v>
      </c>
      <c r="H11" s="3" t="s">
        <v>147</v>
      </c>
      <c r="I11" s="3" t="s">
        <v>210</v>
      </c>
      <c r="J11" s="3" t="s">
        <v>211</v>
      </c>
      <c r="K11" s="3" t="s">
        <v>212</v>
      </c>
      <c r="L11" s="3" t="s">
        <v>213</v>
      </c>
      <c r="M11" s="3" t="s">
        <v>214</v>
      </c>
      <c r="N11" s="3" t="s">
        <v>215</v>
      </c>
      <c r="O11" s="3" t="s">
        <v>216</v>
      </c>
      <c r="P11" s="3" t="s">
        <v>112</v>
      </c>
      <c r="Q11" s="3" t="s">
        <v>113</v>
      </c>
      <c r="R11" s="3" t="s">
        <v>146</v>
      </c>
      <c r="S11" s="3" t="s">
        <v>130</v>
      </c>
      <c r="T11" s="3" t="s">
        <v>217</v>
      </c>
      <c r="U11" s="3" t="s">
        <v>218</v>
      </c>
      <c r="V11" s="3" t="s">
        <v>114</v>
      </c>
      <c r="W11" s="3" t="s">
        <v>115</v>
      </c>
      <c r="X11" s="3" t="s">
        <v>116</v>
      </c>
      <c r="Y11" s="3" t="s">
        <v>192</v>
      </c>
      <c r="Z11" s="3" t="s">
        <v>117</v>
      </c>
      <c r="AA11" s="3" t="s">
        <v>219</v>
      </c>
      <c r="AB11" s="3" t="s">
        <v>108</v>
      </c>
      <c r="AC11" s="3" t="s">
        <v>130</v>
      </c>
      <c r="AD11" s="3" t="s">
        <v>181</v>
      </c>
      <c r="AE11" s="3" t="s">
        <v>220</v>
      </c>
      <c r="AF11" s="3" t="s">
        <v>108</v>
      </c>
      <c r="AG11" s="3" t="s">
        <v>149</v>
      </c>
      <c r="AH11" s="3" t="s">
        <v>221</v>
      </c>
      <c r="AI11" s="3" t="s">
        <v>211</v>
      </c>
      <c r="AJ11" s="3" t="s">
        <v>118</v>
      </c>
      <c r="AK11" s="3" t="s">
        <v>211</v>
      </c>
      <c r="AL11" s="3" t="s">
        <v>192</v>
      </c>
      <c r="AM11" s="3" t="s">
        <v>108</v>
      </c>
      <c r="AN11" s="3" t="s">
        <v>108</v>
      </c>
      <c r="AO11" s="3" t="s">
        <v>108</v>
      </c>
      <c r="AP11" s="3" t="s">
        <v>108</v>
      </c>
      <c r="AQ11" s="3" t="s">
        <v>113</v>
      </c>
      <c r="AR11" s="3" t="s">
        <v>126</v>
      </c>
      <c r="AS11" s="3" t="s">
        <v>126</v>
      </c>
      <c r="AT11" s="3" t="s">
        <v>195</v>
      </c>
    </row>
    <row r="12" spans="1:46" ht="45" customHeight="1" x14ac:dyDescent="0.25">
      <c r="A12" s="3" t="s">
        <v>104</v>
      </c>
      <c r="B12" s="3" t="s">
        <v>186</v>
      </c>
      <c r="C12" s="3" t="s">
        <v>126</v>
      </c>
      <c r="D12" s="3" t="s">
        <v>106</v>
      </c>
      <c r="E12" s="3" t="s">
        <v>125</v>
      </c>
      <c r="F12" s="3" t="s">
        <v>146</v>
      </c>
      <c r="G12" s="3" t="s">
        <v>109</v>
      </c>
      <c r="H12" s="3" t="s">
        <v>147</v>
      </c>
      <c r="I12" s="3" t="s">
        <v>222</v>
      </c>
      <c r="J12" s="3" t="s">
        <v>223</v>
      </c>
      <c r="K12" s="3" t="s">
        <v>224</v>
      </c>
      <c r="L12" s="3" t="s">
        <v>225</v>
      </c>
      <c r="M12" s="3" t="s">
        <v>226</v>
      </c>
      <c r="N12" s="3" t="s">
        <v>227</v>
      </c>
      <c r="O12" s="3" t="s">
        <v>228</v>
      </c>
      <c r="P12" s="3" t="s">
        <v>112</v>
      </c>
      <c r="Q12" s="3" t="s">
        <v>113</v>
      </c>
      <c r="R12" s="3" t="s">
        <v>146</v>
      </c>
      <c r="S12" s="3" t="s">
        <v>193</v>
      </c>
      <c r="T12" s="3" t="s">
        <v>229</v>
      </c>
      <c r="U12" s="3" t="s">
        <v>230</v>
      </c>
      <c r="V12" s="3" t="s">
        <v>114</v>
      </c>
      <c r="W12" s="3" t="s">
        <v>115</v>
      </c>
      <c r="X12" s="3" t="s">
        <v>116</v>
      </c>
      <c r="Y12" s="3" t="s">
        <v>192</v>
      </c>
      <c r="Z12" s="3" t="s">
        <v>117</v>
      </c>
      <c r="AA12" s="3" t="s">
        <v>231</v>
      </c>
      <c r="AB12" s="3" t="s">
        <v>108</v>
      </c>
      <c r="AC12" s="3" t="s">
        <v>193</v>
      </c>
      <c r="AD12" s="3" t="s">
        <v>232</v>
      </c>
      <c r="AE12" s="3" t="s">
        <v>233</v>
      </c>
      <c r="AF12" s="3" t="s">
        <v>108</v>
      </c>
      <c r="AG12" s="3" t="s">
        <v>162</v>
      </c>
      <c r="AH12" s="3" t="s">
        <v>120</v>
      </c>
      <c r="AI12" s="3" t="s">
        <v>223</v>
      </c>
      <c r="AJ12" s="3" t="s">
        <v>118</v>
      </c>
      <c r="AK12" s="3" t="s">
        <v>223</v>
      </c>
      <c r="AL12" s="3" t="s">
        <v>192</v>
      </c>
      <c r="AM12" s="3" t="s">
        <v>108</v>
      </c>
      <c r="AN12" s="3" t="s">
        <v>108</v>
      </c>
      <c r="AO12" s="3" t="s">
        <v>108</v>
      </c>
      <c r="AP12" s="3" t="s">
        <v>108</v>
      </c>
      <c r="AQ12" s="3" t="s">
        <v>113</v>
      </c>
      <c r="AR12" s="3" t="s">
        <v>126</v>
      </c>
      <c r="AS12" s="3" t="s">
        <v>126</v>
      </c>
      <c r="AT12" s="3" t="s">
        <v>195</v>
      </c>
    </row>
    <row r="13" spans="1:46" ht="45" customHeight="1" x14ac:dyDescent="0.25">
      <c r="A13" s="3" t="s">
        <v>104</v>
      </c>
      <c r="B13" s="3" t="s">
        <v>186</v>
      </c>
      <c r="C13" s="3" t="s">
        <v>126</v>
      </c>
      <c r="D13" s="3" t="s">
        <v>106</v>
      </c>
      <c r="E13" s="3" t="s">
        <v>125</v>
      </c>
      <c r="F13" s="3" t="s">
        <v>146</v>
      </c>
      <c r="G13" s="3" t="s">
        <v>109</v>
      </c>
      <c r="H13" s="3" t="s">
        <v>147</v>
      </c>
      <c r="I13" s="3" t="s">
        <v>234</v>
      </c>
      <c r="J13" s="3" t="s">
        <v>235</v>
      </c>
      <c r="K13" s="3" t="s">
        <v>121</v>
      </c>
      <c r="L13" s="3" t="s">
        <v>122</v>
      </c>
      <c r="M13" s="3" t="s">
        <v>123</v>
      </c>
      <c r="N13" s="3" t="s">
        <v>135</v>
      </c>
      <c r="O13" s="3" t="s">
        <v>124</v>
      </c>
      <c r="P13" s="3" t="s">
        <v>112</v>
      </c>
      <c r="Q13" s="3" t="s">
        <v>113</v>
      </c>
      <c r="R13" s="3" t="s">
        <v>146</v>
      </c>
      <c r="S13" s="3" t="s">
        <v>201</v>
      </c>
      <c r="T13" s="3" t="s">
        <v>236</v>
      </c>
      <c r="U13" s="3" t="s">
        <v>237</v>
      </c>
      <c r="V13" s="3" t="s">
        <v>114</v>
      </c>
      <c r="W13" s="3" t="s">
        <v>115</v>
      </c>
      <c r="X13" s="3" t="s">
        <v>116</v>
      </c>
      <c r="Y13" s="3" t="s">
        <v>192</v>
      </c>
      <c r="Z13" s="3" t="s">
        <v>117</v>
      </c>
      <c r="AA13" s="3" t="s">
        <v>169</v>
      </c>
      <c r="AB13" s="3" t="s">
        <v>108</v>
      </c>
      <c r="AC13" s="3" t="s">
        <v>201</v>
      </c>
      <c r="AD13" s="3" t="s">
        <v>238</v>
      </c>
      <c r="AE13" s="3" t="s">
        <v>239</v>
      </c>
      <c r="AF13" s="3" t="s">
        <v>108</v>
      </c>
      <c r="AG13" s="3" t="s">
        <v>131</v>
      </c>
      <c r="AH13" s="3" t="s">
        <v>132</v>
      </c>
      <c r="AI13" s="3" t="s">
        <v>235</v>
      </c>
      <c r="AJ13" s="3" t="s">
        <v>118</v>
      </c>
      <c r="AK13" s="3" t="s">
        <v>235</v>
      </c>
      <c r="AL13" s="3" t="s">
        <v>192</v>
      </c>
      <c r="AM13" s="3" t="s">
        <v>108</v>
      </c>
      <c r="AN13" s="3" t="s">
        <v>108</v>
      </c>
      <c r="AO13" s="3" t="s">
        <v>108</v>
      </c>
      <c r="AP13" s="3" t="s">
        <v>108</v>
      </c>
      <c r="AQ13" s="3" t="s">
        <v>113</v>
      </c>
      <c r="AR13" s="3" t="s">
        <v>126</v>
      </c>
      <c r="AS13" s="3" t="s">
        <v>126</v>
      </c>
      <c r="AT13" s="3" t="s">
        <v>133</v>
      </c>
    </row>
    <row r="14" spans="1:46" ht="45" customHeight="1" x14ac:dyDescent="0.25">
      <c r="A14" s="3" t="s">
        <v>104</v>
      </c>
      <c r="B14" s="3" t="s">
        <v>186</v>
      </c>
      <c r="C14" s="3" t="s">
        <v>126</v>
      </c>
      <c r="D14" s="3" t="s">
        <v>106</v>
      </c>
      <c r="E14" s="3" t="s">
        <v>107</v>
      </c>
      <c r="F14" s="3" t="s">
        <v>146</v>
      </c>
      <c r="G14" s="3" t="s">
        <v>109</v>
      </c>
      <c r="H14" s="3" t="s">
        <v>147</v>
      </c>
      <c r="I14" s="3" t="s">
        <v>240</v>
      </c>
      <c r="J14" s="3" t="s">
        <v>241</v>
      </c>
      <c r="K14" s="3" t="s">
        <v>121</v>
      </c>
      <c r="L14" s="3" t="s">
        <v>122</v>
      </c>
      <c r="M14" s="3" t="s">
        <v>123</v>
      </c>
      <c r="N14" s="3" t="s">
        <v>135</v>
      </c>
      <c r="O14" s="3" t="s">
        <v>124</v>
      </c>
      <c r="P14" s="3" t="s">
        <v>112</v>
      </c>
      <c r="Q14" s="3" t="s">
        <v>113</v>
      </c>
      <c r="R14" s="3" t="s">
        <v>146</v>
      </c>
      <c r="S14" s="3" t="s">
        <v>242</v>
      </c>
      <c r="T14" s="3" t="s">
        <v>243</v>
      </c>
      <c r="U14" s="3" t="s">
        <v>244</v>
      </c>
      <c r="V14" s="3" t="s">
        <v>114</v>
      </c>
      <c r="W14" s="3" t="s">
        <v>115</v>
      </c>
      <c r="X14" s="3" t="s">
        <v>116</v>
      </c>
      <c r="Y14" s="3" t="s">
        <v>192</v>
      </c>
      <c r="Z14" s="3" t="s">
        <v>117</v>
      </c>
      <c r="AA14" s="3" t="s">
        <v>169</v>
      </c>
      <c r="AB14" s="3" t="s">
        <v>108</v>
      </c>
      <c r="AC14" s="3" t="s">
        <v>242</v>
      </c>
      <c r="AD14" s="3" t="s">
        <v>245</v>
      </c>
      <c r="AE14" s="3" t="s">
        <v>246</v>
      </c>
      <c r="AF14" s="3" t="s">
        <v>108</v>
      </c>
      <c r="AG14" s="3" t="s">
        <v>131</v>
      </c>
      <c r="AH14" s="3" t="s">
        <v>132</v>
      </c>
      <c r="AI14" s="3" t="s">
        <v>241</v>
      </c>
      <c r="AJ14" s="3" t="s">
        <v>118</v>
      </c>
      <c r="AK14" s="3" t="s">
        <v>241</v>
      </c>
      <c r="AL14" s="3" t="s">
        <v>192</v>
      </c>
      <c r="AM14" s="3" t="s">
        <v>108</v>
      </c>
      <c r="AN14" s="3" t="s">
        <v>108</v>
      </c>
      <c r="AO14" s="3" t="s">
        <v>108</v>
      </c>
      <c r="AP14" s="3" t="s">
        <v>108</v>
      </c>
      <c r="AQ14" s="3" t="s">
        <v>113</v>
      </c>
      <c r="AR14" s="3" t="s">
        <v>126</v>
      </c>
      <c r="AS14" s="3" t="s">
        <v>126</v>
      </c>
      <c r="AT14" s="3" t="s">
        <v>133</v>
      </c>
    </row>
    <row r="15" spans="1:46" ht="45" customHeight="1" x14ac:dyDescent="0.25">
      <c r="A15" s="3" t="s">
        <v>104</v>
      </c>
      <c r="B15" s="3" t="s">
        <v>186</v>
      </c>
      <c r="C15" s="3" t="s">
        <v>126</v>
      </c>
      <c r="D15" s="3" t="s">
        <v>106</v>
      </c>
      <c r="E15" s="3" t="s">
        <v>107</v>
      </c>
      <c r="F15" s="3" t="s">
        <v>146</v>
      </c>
      <c r="G15" s="3" t="s">
        <v>109</v>
      </c>
      <c r="H15" s="3" t="s">
        <v>147</v>
      </c>
      <c r="I15" s="3" t="s">
        <v>247</v>
      </c>
      <c r="J15" s="3" t="s">
        <v>248</v>
      </c>
      <c r="K15" s="3" t="s">
        <v>249</v>
      </c>
      <c r="L15" s="3" t="s">
        <v>250</v>
      </c>
      <c r="M15" s="3" t="s">
        <v>251</v>
      </c>
      <c r="N15" s="3" t="s">
        <v>252</v>
      </c>
      <c r="O15" s="3" t="s">
        <v>253</v>
      </c>
      <c r="P15" s="3" t="s">
        <v>112</v>
      </c>
      <c r="Q15" s="3" t="s">
        <v>113</v>
      </c>
      <c r="R15" s="3" t="s">
        <v>146</v>
      </c>
      <c r="S15" s="3" t="s">
        <v>254</v>
      </c>
      <c r="T15" s="3" t="s">
        <v>255</v>
      </c>
      <c r="U15" s="3" t="s">
        <v>256</v>
      </c>
      <c r="V15" s="3" t="s">
        <v>114</v>
      </c>
      <c r="W15" s="3" t="s">
        <v>115</v>
      </c>
      <c r="X15" s="3" t="s">
        <v>116</v>
      </c>
      <c r="Y15" s="3" t="s">
        <v>192</v>
      </c>
      <c r="Z15" s="3" t="s">
        <v>117</v>
      </c>
      <c r="AA15" s="3" t="s">
        <v>257</v>
      </c>
      <c r="AB15" s="3" t="s">
        <v>108</v>
      </c>
      <c r="AC15" s="3" t="s">
        <v>254</v>
      </c>
      <c r="AD15" s="3" t="s">
        <v>258</v>
      </c>
      <c r="AE15" s="3" t="s">
        <v>259</v>
      </c>
      <c r="AF15" s="3" t="s">
        <v>108</v>
      </c>
      <c r="AG15" s="3" t="s">
        <v>140</v>
      </c>
      <c r="AH15" s="3" t="s">
        <v>141</v>
      </c>
      <c r="AI15" s="3" t="s">
        <v>248</v>
      </c>
      <c r="AJ15" s="3" t="s">
        <v>118</v>
      </c>
      <c r="AK15" s="3" t="s">
        <v>248</v>
      </c>
      <c r="AL15" s="3" t="s">
        <v>192</v>
      </c>
      <c r="AM15" s="3" t="s">
        <v>108</v>
      </c>
      <c r="AN15" s="3" t="s">
        <v>108</v>
      </c>
      <c r="AO15" s="3" t="s">
        <v>108</v>
      </c>
      <c r="AP15" s="3" t="s">
        <v>108</v>
      </c>
      <c r="AQ15" s="3" t="s">
        <v>113</v>
      </c>
      <c r="AR15" s="3" t="s">
        <v>126</v>
      </c>
      <c r="AS15" s="3" t="s">
        <v>126</v>
      </c>
      <c r="AT15" s="3" t="s">
        <v>195</v>
      </c>
    </row>
    <row r="16" spans="1:46" ht="45" customHeight="1" x14ac:dyDescent="0.25">
      <c r="A16" s="3" t="s">
        <v>104</v>
      </c>
      <c r="B16" s="3" t="s">
        <v>186</v>
      </c>
      <c r="C16" s="3" t="s">
        <v>126</v>
      </c>
      <c r="D16" s="3" t="s">
        <v>106</v>
      </c>
      <c r="E16" s="3" t="s">
        <v>125</v>
      </c>
      <c r="F16" s="3" t="s">
        <v>146</v>
      </c>
      <c r="G16" s="3" t="s">
        <v>109</v>
      </c>
      <c r="H16" s="3" t="s">
        <v>147</v>
      </c>
      <c r="I16" s="3" t="s">
        <v>260</v>
      </c>
      <c r="J16" s="3" t="s">
        <v>261</v>
      </c>
      <c r="K16" s="3" t="s">
        <v>262</v>
      </c>
      <c r="L16" s="3" t="s">
        <v>263</v>
      </c>
      <c r="M16" s="3" t="s">
        <v>264</v>
      </c>
      <c r="N16" s="3" t="s">
        <v>265</v>
      </c>
      <c r="O16" s="3" t="s">
        <v>266</v>
      </c>
      <c r="P16" s="3" t="s">
        <v>112</v>
      </c>
      <c r="Q16" s="3" t="s">
        <v>113</v>
      </c>
      <c r="R16" s="3" t="s">
        <v>146</v>
      </c>
      <c r="S16" s="3" t="s">
        <v>267</v>
      </c>
      <c r="T16" s="3" t="s">
        <v>268</v>
      </c>
      <c r="U16" s="3" t="s">
        <v>269</v>
      </c>
      <c r="V16" s="3" t="s">
        <v>114</v>
      </c>
      <c r="W16" s="3" t="s">
        <v>115</v>
      </c>
      <c r="X16" s="3" t="s">
        <v>116</v>
      </c>
      <c r="Y16" s="3" t="s">
        <v>192</v>
      </c>
      <c r="Z16" s="3" t="s">
        <v>117</v>
      </c>
      <c r="AA16" s="3" t="s">
        <v>270</v>
      </c>
      <c r="AB16" s="3" t="s">
        <v>108</v>
      </c>
      <c r="AC16" s="3" t="s">
        <v>267</v>
      </c>
      <c r="AD16" s="3" t="s">
        <v>254</v>
      </c>
      <c r="AE16" s="3" t="s">
        <v>271</v>
      </c>
      <c r="AF16" s="3" t="s">
        <v>108</v>
      </c>
      <c r="AG16" s="3" t="s">
        <v>140</v>
      </c>
      <c r="AH16" s="3" t="s">
        <v>141</v>
      </c>
      <c r="AI16" s="3" t="s">
        <v>261</v>
      </c>
      <c r="AJ16" s="3" t="s">
        <v>118</v>
      </c>
      <c r="AK16" s="3" t="s">
        <v>261</v>
      </c>
      <c r="AL16" s="3" t="s">
        <v>192</v>
      </c>
      <c r="AM16" s="3" t="s">
        <v>108</v>
      </c>
      <c r="AN16" s="3" t="s">
        <v>108</v>
      </c>
      <c r="AO16" s="3" t="s">
        <v>108</v>
      </c>
      <c r="AP16" s="3" t="s">
        <v>108</v>
      </c>
      <c r="AQ16" s="3" t="s">
        <v>113</v>
      </c>
      <c r="AR16" s="3" t="s">
        <v>126</v>
      </c>
      <c r="AS16" s="3" t="s">
        <v>126</v>
      </c>
      <c r="AT16" s="3" t="s">
        <v>195</v>
      </c>
    </row>
    <row r="17" spans="1:46" ht="45" customHeight="1" x14ac:dyDescent="0.25">
      <c r="A17" s="3" t="s">
        <v>104</v>
      </c>
      <c r="B17" s="3" t="s">
        <v>186</v>
      </c>
      <c r="C17" s="3" t="s">
        <v>126</v>
      </c>
      <c r="D17" s="3" t="s">
        <v>106</v>
      </c>
      <c r="E17" s="3" t="s">
        <v>107</v>
      </c>
      <c r="F17" s="3" t="s">
        <v>146</v>
      </c>
      <c r="G17" s="3" t="s">
        <v>109</v>
      </c>
      <c r="H17" s="3" t="s">
        <v>147</v>
      </c>
      <c r="I17" s="3" t="s">
        <v>272</v>
      </c>
      <c r="J17" s="3" t="s">
        <v>273</v>
      </c>
      <c r="K17" s="3" t="s">
        <v>274</v>
      </c>
      <c r="L17" s="3" t="s">
        <v>275</v>
      </c>
      <c r="M17" s="3" t="s">
        <v>110</v>
      </c>
      <c r="N17" s="3" t="s">
        <v>276</v>
      </c>
      <c r="O17" s="3" t="s">
        <v>277</v>
      </c>
      <c r="P17" s="3" t="s">
        <v>112</v>
      </c>
      <c r="Q17" s="3" t="s">
        <v>113</v>
      </c>
      <c r="R17" s="3" t="s">
        <v>146</v>
      </c>
      <c r="S17" s="3" t="s">
        <v>278</v>
      </c>
      <c r="T17" s="3" t="s">
        <v>279</v>
      </c>
      <c r="U17" s="3" t="s">
        <v>280</v>
      </c>
      <c r="V17" s="3" t="s">
        <v>114</v>
      </c>
      <c r="W17" s="3" t="s">
        <v>115</v>
      </c>
      <c r="X17" s="3" t="s">
        <v>116</v>
      </c>
      <c r="Y17" s="3" t="s">
        <v>192</v>
      </c>
      <c r="Z17" s="3" t="s">
        <v>117</v>
      </c>
      <c r="AA17" s="3" t="s">
        <v>281</v>
      </c>
      <c r="AB17" s="3" t="s">
        <v>108</v>
      </c>
      <c r="AC17" s="3" t="s">
        <v>278</v>
      </c>
      <c r="AD17" s="3" t="s">
        <v>254</v>
      </c>
      <c r="AE17" s="3" t="s">
        <v>282</v>
      </c>
      <c r="AF17" s="3" t="s">
        <v>108</v>
      </c>
      <c r="AG17" s="3" t="s">
        <v>131</v>
      </c>
      <c r="AH17" s="3" t="s">
        <v>132</v>
      </c>
      <c r="AI17" s="3" t="s">
        <v>273</v>
      </c>
      <c r="AJ17" s="3" t="s">
        <v>118</v>
      </c>
      <c r="AK17" s="3" t="s">
        <v>273</v>
      </c>
      <c r="AL17" s="3" t="s">
        <v>192</v>
      </c>
      <c r="AM17" s="3" t="s">
        <v>108</v>
      </c>
      <c r="AN17" s="3" t="s">
        <v>108</v>
      </c>
      <c r="AO17" s="3" t="s">
        <v>108</v>
      </c>
      <c r="AP17" s="3" t="s">
        <v>108</v>
      </c>
      <c r="AQ17" s="3" t="s">
        <v>113</v>
      </c>
      <c r="AR17" s="3" t="s">
        <v>126</v>
      </c>
      <c r="AS17" s="3" t="s">
        <v>126</v>
      </c>
      <c r="AT17" s="3" t="s">
        <v>195</v>
      </c>
    </row>
    <row r="18" spans="1:46" ht="45" customHeight="1" x14ac:dyDescent="0.25">
      <c r="A18" s="3" t="s">
        <v>104</v>
      </c>
      <c r="B18" s="3" t="s">
        <v>186</v>
      </c>
      <c r="C18" s="3" t="s">
        <v>126</v>
      </c>
      <c r="D18" s="3" t="s">
        <v>106</v>
      </c>
      <c r="E18" s="3" t="s">
        <v>125</v>
      </c>
      <c r="F18" s="3" t="s">
        <v>146</v>
      </c>
      <c r="G18" s="3" t="s">
        <v>109</v>
      </c>
      <c r="H18" s="3" t="s">
        <v>147</v>
      </c>
      <c r="I18" s="3" t="s">
        <v>283</v>
      </c>
      <c r="J18" s="3" t="s">
        <v>284</v>
      </c>
      <c r="K18" s="3" t="s">
        <v>262</v>
      </c>
      <c r="L18" s="3" t="s">
        <v>285</v>
      </c>
      <c r="M18" s="3" t="s">
        <v>111</v>
      </c>
      <c r="N18" s="3" t="s">
        <v>286</v>
      </c>
      <c r="O18" s="3" t="s">
        <v>287</v>
      </c>
      <c r="P18" s="3" t="s">
        <v>112</v>
      </c>
      <c r="Q18" s="3" t="s">
        <v>113</v>
      </c>
      <c r="R18" s="3" t="s">
        <v>146</v>
      </c>
      <c r="S18" s="3" t="s">
        <v>180</v>
      </c>
      <c r="T18" s="3" t="s">
        <v>288</v>
      </c>
      <c r="U18" s="3" t="s">
        <v>289</v>
      </c>
      <c r="V18" s="3" t="s">
        <v>114</v>
      </c>
      <c r="W18" s="3" t="s">
        <v>115</v>
      </c>
      <c r="X18" s="3" t="s">
        <v>116</v>
      </c>
      <c r="Y18" s="3" t="s">
        <v>192</v>
      </c>
      <c r="Z18" s="3" t="s">
        <v>117</v>
      </c>
      <c r="AA18" s="3" t="s">
        <v>290</v>
      </c>
      <c r="AB18" s="3" t="s">
        <v>108</v>
      </c>
      <c r="AC18" s="3" t="s">
        <v>180</v>
      </c>
      <c r="AD18" s="3" t="s">
        <v>291</v>
      </c>
      <c r="AE18" s="3" t="s">
        <v>292</v>
      </c>
      <c r="AF18" s="3" t="s">
        <v>108</v>
      </c>
      <c r="AG18" s="3" t="s">
        <v>293</v>
      </c>
      <c r="AH18" s="3" t="s">
        <v>221</v>
      </c>
      <c r="AI18" s="3" t="s">
        <v>284</v>
      </c>
      <c r="AJ18" s="3" t="s">
        <v>118</v>
      </c>
      <c r="AK18" s="3" t="s">
        <v>284</v>
      </c>
      <c r="AL18" s="3" t="s">
        <v>192</v>
      </c>
      <c r="AM18" s="3" t="s">
        <v>108</v>
      </c>
      <c r="AN18" s="3" t="s">
        <v>108</v>
      </c>
      <c r="AO18" s="3" t="s">
        <v>108</v>
      </c>
      <c r="AP18" s="3" t="s">
        <v>108</v>
      </c>
      <c r="AQ18" s="3" t="s">
        <v>113</v>
      </c>
      <c r="AR18" s="3" t="s">
        <v>126</v>
      </c>
      <c r="AS18" s="3" t="s">
        <v>126</v>
      </c>
      <c r="AT18" s="3" t="s">
        <v>133</v>
      </c>
    </row>
    <row r="19" spans="1:46" ht="45" customHeight="1" x14ac:dyDescent="0.25">
      <c r="A19" s="3" t="s">
        <v>104</v>
      </c>
      <c r="B19" s="3" t="s">
        <v>186</v>
      </c>
      <c r="C19" s="3" t="s">
        <v>126</v>
      </c>
      <c r="D19" s="3" t="s">
        <v>106</v>
      </c>
      <c r="E19" s="3" t="s">
        <v>125</v>
      </c>
      <c r="F19" s="3" t="s">
        <v>146</v>
      </c>
      <c r="G19" s="3" t="s">
        <v>109</v>
      </c>
      <c r="H19" s="3" t="s">
        <v>147</v>
      </c>
      <c r="I19" s="3" t="s">
        <v>294</v>
      </c>
      <c r="J19" s="3" t="s">
        <v>295</v>
      </c>
      <c r="K19" s="3" t="s">
        <v>296</v>
      </c>
      <c r="L19" s="3" t="s">
        <v>297</v>
      </c>
      <c r="M19" s="3" t="s">
        <v>226</v>
      </c>
      <c r="N19" s="3" t="s">
        <v>298</v>
      </c>
      <c r="O19" s="3" t="s">
        <v>299</v>
      </c>
      <c r="P19" s="3" t="s">
        <v>112</v>
      </c>
      <c r="Q19" s="3" t="s">
        <v>113</v>
      </c>
      <c r="R19" s="3" t="s">
        <v>146</v>
      </c>
      <c r="S19" s="3" t="s">
        <v>177</v>
      </c>
      <c r="T19" s="3" t="s">
        <v>300</v>
      </c>
      <c r="U19" s="3" t="s">
        <v>301</v>
      </c>
      <c r="V19" s="3" t="s">
        <v>114</v>
      </c>
      <c r="W19" s="3" t="s">
        <v>115</v>
      </c>
      <c r="X19" s="3" t="s">
        <v>116</v>
      </c>
      <c r="Y19" s="3" t="s">
        <v>192</v>
      </c>
      <c r="Z19" s="3" t="s">
        <v>117</v>
      </c>
      <c r="AA19" s="3" t="s">
        <v>290</v>
      </c>
      <c r="AB19" s="3" t="s">
        <v>108</v>
      </c>
      <c r="AC19" s="3" t="s">
        <v>177</v>
      </c>
      <c r="AD19" s="3" t="s">
        <v>126</v>
      </c>
      <c r="AE19" s="3" t="s">
        <v>302</v>
      </c>
      <c r="AF19" s="3" t="s">
        <v>108</v>
      </c>
      <c r="AG19" s="3" t="s">
        <v>293</v>
      </c>
      <c r="AH19" s="3" t="s">
        <v>221</v>
      </c>
      <c r="AI19" s="3" t="s">
        <v>295</v>
      </c>
      <c r="AJ19" s="3" t="s">
        <v>118</v>
      </c>
      <c r="AK19" s="3" t="s">
        <v>295</v>
      </c>
      <c r="AL19" s="3" t="s">
        <v>192</v>
      </c>
      <c r="AM19" s="3" t="s">
        <v>108</v>
      </c>
      <c r="AN19" s="3" t="s">
        <v>108</v>
      </c>
      <c r="AO19" s="3" t="s">
        <v>108</v>
      </c>
      <c r="AP19" s="3" t="s">
        <v>108</v>
      </c>
      <c r="AQ19" s="3" t="s">
        <v>113</v>
      </c>
      <c r="AR19" s="3" t="s">
        <v>126</v>
      </c>
      <c r="AS19" s="3" t="s">
        <v>126</v>
      </c>
      <c r="AT19" s="3" t="s">
        <v>195</v>
      </c>
    </row>
    <row r="20" spans="1:46" ht="45" customHeight="1" x14ac:dyDescent="0.25">
      <c r="A20" s="3" t="s">
        <v>104</v>
      </c>
      <c r="B20" s="3" t="s">
        <v>186</v>
      </c>
      <c r="C20" s="3" t="s">
        <v>126</v>
      </c>
      <c r="D20" s="3" t="s">
        <v>106</v>
      </c>
      <c r="E20" s="3" t="s">
        <v>107</v>
      </c>
      <c r="F20" s="3" t="s">
        <v>146</v>
      </c>
      <c r="G20" s="3" t="s">
        <v>109</v>
      </c>
      <c r="H20" s="3" t="s">
        <v>147</v>
      </c>
      <c r="I20" s="3" t="s">
        <v>303</v>
      </c>
      <c r="J20" s="3" t="s">
        <v>304</v>
      </c>
      <c r="K20" s="3" t="s">
        <v>163</v>
      </c>
      <c r="L20" s="3" t="s">
        <v>164</v>
      </c>
      <c r="M20" s="3" t="s">
        <v>165</v>
      </c>
      <c r="N20" s="3" t="s">
        <v>166</v>
      </c>
      <c r="O20" s="3" t="s">
        <v>167</v>
      </c>
      <c r="P20" s="3" t="s">
        <v>112</v>
      </c>
      <c r="Q20" s="3" t="s">
        <v>113</v>
      </c>
      <c r="R20" s="3" t="s">
        <v>146</v>
      </c>
      <c r="S20" s="3" t="s">
        <v>205</v>
      </c>
      <c r="T20" s="3" t="s">
        <v>305</v>
      </c>
      <c r="U20" s="3" t="s">
        <v>306</v>
      </c>
      <c r="V20" s="3" t="s">
        <v>114</v>
      </c>
      <c r="W20" s="3" t="s">
        <v>115</v>
      </c>
      <c r="X20" s="3" t="s">
        <v>116</v>
      </c>
      <c r="Y20" s="3" t="s">
        <v>192</v>
      </c>
      <c r="Z20" s="3" t="s">
        <v>117</v>
      </c>
      <c r="AA20" s="3" t="s">
        <v>168</v>
      </c>
      <c r="AB20" s="3" t="s">
        <v>108</v>
      </c>
      <c r="AC20" s="3" t="s">
        <v>205</v>
      </c>
      <c r="AD20" s="3" t="s">
        <v>208</v>
      </c>
      <c r="AE20" s="3" t="s">
        <v>307</v>
      </c>
      <c r="AF20" s="3" t="s">
        <v>108</v>
      </c>
      <c r="AG20" s="3" t="s">
        <v>162</v>
      </c>
      <c r="AH20" s="3" t="s">
        <v>120</v>
      </c>
      <c r="AI20" s="3" t="s">
        <v>304</v>
      </c>
      <c r="AJ20" s="3" t="s">
        <v>118</v>
      </c>
      <c r="AK20" s="3" t="s">
        <v>304</v>
      </c>
      <c r="AL20" s="3" t="s">
        <v>192</v>
      </c>
      <c r="AM20" s="3" t="s">
        <v>108</v>
      </c>
      <c r="AN20" s="3" t="s">
        <v>108</v>
      </c>
      <c r="AO20" s="3" t="s">
        <v>108</v>
      </c>
      <c r="AP20" s="3" t="s">
        <v>108</v>
      </c>
      <c r="AQ20" s="3" t="s">
        <v>113</v>
      </c>
      <c r="AR20" s="3" t="s">
        <v>126</v>
      </c>
      <c r="AS20" s="3" t="s">
        <v>126</v>
      </c>
      <c r="AT20" s="3" t="s">
        <v>195</v>
      </c>
    </row>
    <row r="21" spans="1:46" ht="45" customHeight="1" x14ac:dyDescent="0.25">
      <c r="A21" s="3" t="s">
        <v>104</v>
      </c>
      <c r="B21" s="3" t="s">
        <v>186</v>
      </c>
      <c r="C21" s="3" t="s">
        <v>126</v>
      </c>
      <c r="D21" s="3" t="s">
        <v>106</v>
      </c>
      <c r="E21" s="3" t="s">
        <v>125</v>
      </c>
      <c r="F21" s="3" t="s">
        <v>146</v>
      </c>
      <c r="G21" s="3" t="s">
        <v>109</v>
      </c>
      <c r="H21" s="3" t="s">
        <v>147</v>
      </c>
      <c r="I21" s="3" t="s">
        <v>308</v>
      </c>
      <c r="J21" s="3" t="s">
        <v>309</v>
      </c>
      <c r="K21" s="3" t="s">
        <v>310</v>
      </c>
      <c r="L21" s="3" t="s">
        <v>311</v>
      </c>
      <c r="M21" s="3" t="s">
        <v>312</v>
      </c>
      <c r="N21" s="3" t="s">
        <v>313</v>
      </c>
      <c r="O21" s="3" t="s">
        <v>314</v>
      </c>
      <c r="P21" s="3" t="s">
        <v>112</v>
      </c>
      <c r="Q21" s="3" t="s">
        <v>113</v>
      </c>
      <c r="R21" s="3" t="s">
        <v>146</v>
      </c>
      <c r="S21" s="3" t="s">
        <v>315</v>
      </c>
      <c r="T21" s="3" t="s">
        <v>316</v>
      </c>
      <c r="U21" s="3" t="s">
        <v>317</v>
      </c>
      <c r="V21" s="3" t="s">
        <v>114</v>
      </c>
      <c r="W21" s="3" t="s">
        <v>115</v>
      </c>
      <c r="X21" s="3" t="s">
        <v>116</v>
      </c>
      <c r="Y21" s="3" t="s">
        <v>192</v>
      </c>
      <c r="Z21" s="3" t="s">
        <v>117</v>
      </c>
      <c r="AA21" s="3" t="s">
        <v>318</v>
      </c>
      <c r="AB21" s="3" t="s">
        <v>108</v>
      </c>
      <c r="AC21" s="3" t="s">
        <v>315</v>
      </c>
      <c r="AD21" s="3" t="s">
        <v>319</v>
      </c>
      <c r="AE21" s="3" t="s">
        <v>320</v>
      </c>
      <c r="AF21" s="3" t="s">
        <v>108</v>
      </c>
      <c r="AG21" s="3" t="s">
        <v>140</v>
      </c>
      <c r="AH21" s="3" t="s">
        <v>141</v>
      </c>
      <c r="AI21" s="3" t="s">
        <v>309</v>
      </c>
      <c r="AJ21" s="3" t="s">
        <v>118</v>
      </c>
      <c r="AK21" s="3" t="s">
        <v>309</v>
      </c>
      <c r="AL21" s="3" t="s">
        <v>192</v>
      </c>
      <c r="AM21" s="3" t="s">
        <v>108</v>
      </c>
      <c r="AN21" s="3" t="s">
        <v>108</v>
      </c>
      <c r="AO21" s="3" t="s">
        <v>108</v>
      </c>
      <c r="AP21" s="3" t="s">
        <v>108</v>
      </c>
      <c r="AQ21" s="3" t="s">
        <v>113</v>
      </c>
      <c r="AR21" s="3" t="s">
        <v>126</v>
      </c>
      <c r="AS21" s="3" t="s">
        <v>126</v>
      </c>
      <c r="AT21" s="3" t="s">
        <v>321</v>
      </c>
    </row>
    <row r="22" spans="1:46" ht="45" customHeight="1" x14ac:dyDescent="0.25">
      <c r="A22" s="3" t="s">
        <v>104</v>
      </c>
      <c r="B22" s="3" t="s">
        <v>186</v>
      </c>
      <c r="C22" s="3" t="s">
        <v>126</v>
      </c>
      <c r="D22" s="3" t="s">
        <v>106</v>
      </c>
      <c r="E22" s="3" t="s">
        <v>125</v>
      </c>
      <c r="F22" s="3" t="s">
        <v>146</v>
      </c>
      <c r="G22" s="3" t="s">
        <v>109</v>
      </c>
      <c r="H22" s="3" t="s">
        <v>147</v>
      </c>
      <c r="I22" s="3" t="s">
        <v>322</v>
      </c>
      <c r="J22" s="3" t="s">
        <v>323</v>
      </c>
      <c r="K22" s="3" t="s">
        <v>324</v>
      </c>
      <c r="L22" s="3" t="s">
        <v>325</v>
      </c>
      <c r="M22" s="3" t="s">
        <v>326</v>
      </c>
      <c r="N22" s="3" t="s">
        <v>327</v>
      </c>
      <c r="O22" s="3" t="s">
        <v>328</v>
      </c>
      <c r="P22" s="3" t="s">
        <v>112</v>
      </c>
      <c r="Q22" s="3" t="s">
        <v>113</v>
      </c>
      <c r="R22" s="3" t="s">
        <v>146</v>
      </c>
      <c r="S22" s="3" t="s">
        <v>170</v>
      </c>
      <c r="T22" s="3" t="s">
        <v>329</v>
      </c>
      <c r="U22" s="3" t="s">
        <v>330</v>
      </c>
      <c r="V22" s="3" t="s">
        <v>114</v>
      </c>
      <c r="W22" s="3" t="s">
        <v>115</v>
      </c>
      <c r="X22" s="3" t="s">
        <v>116</v>
      </c>
      <c r="Y22" s="3" t="s">
        <v>192</v>
      </c>
      <c r="Z22" s="3" t="s">
        <v>117</v>
      </c>
      <c r="AA22" s="3" t="s">
        <v>331</v>
      </c>
      <c r="AB22" s="3" t="s">
        <v>108</v>
      </c>
      <c r="AC22" s="3" t="s">
        <v>134</v>
      </c>
      <c r="AD22" s="3" t="s">
        <v>105</v>
      </c>
      <c r="AE22" s="3" t="s">
        <v>332</v>
      </c>
      <c r="AF22" s="3" t="s">
        <v>108</v>
      </c>
      <c r="AG22" s="3" t="s">
        <v>140</v>
      </c>
      <c r="AH22" s="3" t="s">
        <v>141</v>
      </c>
      <c r="AI22" s="3" t="s">
        <v>323</v>
      </c>
      <c r="AJ22" s="3" t="s">
        <v>118</v>
      </c>
      <c r="AK22" s="3" t="s">
        <v>323</v>
      </c>
      <c r="AL22" s="3" t="s">
        <v>192</v>
      </c>
      <c r="AM22" s="3" t="s">
        <v>108</v>
      </c>
      <c r="AN22" s="3" t="s">
        <v>108</v>
      </c>
      <c r="AO22" s="3" t="s">
        <v>108</v>
      </c>
      <c r="AP22" s="3" t="s">
        <v>108</v>
      </c>
      <c r="AQ22" s="3" t="s">
        <v>113</v>
      </c>
      <c r="AR22" s="3" t="s">
        <v>126</v>
      </c>
      <c r="AS22" s="3" t="s">
        <v>126</v>
      </c>
      <c r="AT22" s="3" t="s">
        <v>333</v>
      </c>
    </row>
    <row r="23" spans="1:46" ht="45" customHeight="1" x14ac:dyDescent="0.25">
      <c r="A23" s="3" t="s">
        <v>104</v>
      </c>
      <c r="B23" s="3" t="s">
        <v>186</v>
      </c>
      <c r="C23" s="3" t="s">
        <v>126</v>
      </c>
      <c r="D23" s="3" t="s">
        <v>106</v>
      </c>
      <c r="E23" s="3" t="s">
        <v>107</v>
      </c>
      <c r="F23" s="3" t="s">
        <v>146</v>
      </c>
      <c r="G23" s="3" t="s">
        <v>109</v>
      </c>
      <c r="H23" s="3" t="s">
        <v>147</v>
      </c>
      <c r="I23" s="3" t="s">
        <v>334</v>
      </c>
      <c r="J23" s="3" t="s">
        <v>335</v>
      </c>
      <c r="K23" s="3" t="s">
        <v>336</v>
      </c>
      <c r="L23" s="3" t="s">
        <v>297</v>
      </c>
      <c r="M23" s="3" t="s">
        <v>128</v>
      </c>
      <c r="N23" s="3" t="s">
        <v>337</v>
      </c>
      <c r="O23" s="3" t="s">
        <v>338</v>
      </c>
      <c r="P23" s="3" t="s">
        <v>112</v>
      </c>
      <c r="Q23" s="3" t="s">
        <v>113</v>
      </c>
      <c r="R23" s="3" t="s">
        <v>146</v>
      </c>
      <c r="S23" s="3" t="s">
        <v>339</v>
      </c>
      <c r="T23" s="3" t="s">
        <v>340</v>
      </c>
      <c r="U23" s="3" t="s">
        <v>341</v>
      </c>
      <c r="V23" s="3" t="s">
        <v>114</v>
      </c>
      <c r="W23" s="3" t="s">
        <v>115</v>
      </c>
      <c r="X23" s="3" t="s">
        <v>116</v>
      </c>
      <c r="Y23" s="3" t="s">
        <v>192</v>
      </c>
      <c r="Z23" s="3" t="s">
        <v>117</v>
      </c>
      <c r="AA23" s="3" t="s">
        <v>342</v>
      </c>
      <c r="AB23" s="3" t="s">
        <v>108</v>
      </c>
      <c r="AC23" s="3" t="s">
        <v>136</v>
      </c>
      <c r="AD23" s="3" t="s">
        <v>137</v>
      </c>
      <c r="AE23" s="3" t="s">
        <v>343</v>
      </c>
      <c r="AF23" s="3" t="s">
        <v>108</v>
      </c>
      <c r="AG23" s="3" t="s">
        <v>162</v>
      </c>
      <c r="AH23" s="3" t="s">
        <v>120</v>
      </c>
      <c r="AI23" s="3" t="s">
        <v>335</v>
      </c>
      <c r="AJ23" s="3" t="s">
        <v>118</v>
      </c>
      <c r="AK23" s="3" t="s">
        <v>335</v>
      </c>
      <c r="AL23" s="3" t="s">
        <v>192</v>
      </c>
      <c r="AM23" s="3" t="s">
        <v>108</v>
      </c>
      <c r="AN23" s="3" t="s">
        <v>108</v>
      </c>
      <c r="AO23" s="3" t="s">
        <v>108</v>
      </c>
      <c r="AP23" s="3" t="s">
        <v>108</v>
      </c>
      <c r="AQ23" s="3" t="s">
        <v>113</v>
      </c>
      <c r="AR23" s="3" t="s">
        <v>126</v>
      </c>
      <c r="AS23" s="3" t="s">
        <v>126</v>
      </c>
      <c r="AT23" s="3" t="s">
        <v>133</v>
      </c>
    </row>
    <row r="24" spans="1:46" ht="45" customHeight="1" x14ac:dyDescent="0.25">
      <c r="A24" s="3" t="s">
        <v>104</v>
      </c>
      <c r="B24" s="3" t="s">
        <v>186</v>
      </c>
      <c r="C24" s="3" t="s">
        <v>126</v>
      </c>
      <c r="D24" s="3" t="s">
        <v>106</v>
      </c>
      <c r="E24" s="3" t="s">
        <v>125</v>
      </c>
      <c r="F24" s="3" t="s">
        <v>146</v>
      </c>
      <c r="G24" s="3" t="s">
        <v>109</v>
      </c>
      <c r="H24" s="3" t="s">
        <v>147</v>
      </c>
      <c r="I24" s="3" t="s">
        <v>344</v>
      </c>
      <c r="J24" s="3" t="s">
        <v>345</v>
      </c>
      <c r="K24" s="3" t="s">
        <v>336</v>
      </c>
      <c r="L24" s="3" t="s">
        <v>297</v>
      </c>
      <c r="M24" s="3" t="s">
        <v>128</v>
      </c>
      <c r="N24" s="3" t="s">
        <v>337</v>
      </c>
      <c r="O24" s="3" t="s">
        <v>338</v>
      </c>
      <c r="P24" s="3" t="s">
        <v>112</v>
      </c>
      <c r="Q24" s="3" t="s">
        <v>113</v>
      </c>
      <c r="R24" s="3" t="s">
        <v>146</v>
      </c>
      <c r="S24" s="3" t="s">
        <v>129</v>
      </c>
      <c r="T24" s="3" t="s">
        <v>346</v>
      </c>
      <c r="U24" s="3" t="s">
        <v>347</v>
      </c>
      <c r="V24" s="3" t="s">
        <v>114</v>
      </c>
      <c r="W24" s="3" t="s">
        <v>115</v>
      </c>
      <c r="X24" s="3" t="s">
        <v>116</v>
      </c>
      <c r="Y24" s="3" t="s">
        <v>192</v>
      </c>
      <c r="Z24" s="3" t="s">
        <v>117</v>
      </c>
      <c r="AA24" s="3" t="s">
        <v>348</v>
      </c>
      <c r="AB24" s="3" t="s">
        <v>108</v>
      </c>
      <c r="AC24" s="3" t="s">
        <v>136</v>
      </c>
      <c r="AD24" s="3" t="s">
        <v>145</v>
      </c>
      <c r="AE24" s="3" t="s">
        <v>349</v>
      </c>
      <c r="AF24" s="3" t="s">
        <v>108</v>
      </c>
      <c r="AG24" s="3" t="s">
        <v>162</v>
      </c>
      <c r="AH24" s="3" t="s">
        <v>120</v>
      </c>
      <c r="AI24" s="3" t="s">
        <v>345</v>
      </c>
      <c r="AJ24" s="3" t="s">
        <v>118</v>
      </c>
      <c r="AK24" s="3" t="s">
        <v>345</v>
      </c>
      <c r="AL24" s="3" t="s">
        <v>192</v>
      </c>
      <c r="AM24" s="3" t="s">
        <v>108</v>
      </c>
      <c r="AN24" s="3" t="s">
        <v>108</v>
      </c>
      <c r="AO24" s="3" t="s">
        <v>108</v>
      </c>
      <c r="AP24" s="3" t="s">
        <v>108</v>
      </c>
      <c r="AQ24" s="3" t="s">
        <v>113</v>
      </c>
      <c r="AR24" s="3" t="s">
        <v>126</v>
      </c>
      <c r="AS24" s="3" t="s">
        <v>126</v>
      </c>
      <c r="AT24" s="3" t="s">
        <v>179</v>
      </c>
    </row>
    <row r="25" spans="1:46" ht="45" customHeight="1" x14ac:dyDescent="0.25">
      <c r="A25" s="3" t="s">
        <v>104</v>
      </c>
      <c r="B25" s="3" t="s">
        <v>186</v>
      </c>
      <c r="C25" s="3" t="s">
        <v>126</v>
      </c>
      <c r="D25" s="3" t="s">
        <v>106</v>
      </c>
      <c r="E25" s="3" t="s">
        <v>107</v>
      </c>
      <c r="F25" s="3" t="s">
        <v>146</v>
      </c>
      <c r="G25" s="3" t="s">
        <v>109</v>
      </c>
      <c r="H25" s="3" t="s">
        <v>147</v>
      </c>
      <c r="I25" s="3" t="s">
        <v>350</v>
      </c>
      <c r="J25" s="3" t="s">
        <v>351</v>
      </c>
      <c r="K25" s="3" t="s">
        <v>182</v>
      </c>
      <c r="L25" s="3" t="s">
        <v>151</v>
      </c>
      <c r="M25" s="3" t="s">
        <v>127</v>
      </c>
      <c r="N25" s="3" t="s">
        <v>183</v>
      </c>
      <c r="O25" s="3" t="s">
        <v>184</v>
      </c>
      <c r="P25" s="3" t="s">
        <v>112</v>
      </c>
      <c r="Q25" s="3" t="s">
        <v>113</v>
      </c>
      <c r="R25" s="3" t="s">
        <v>146</v>
      </c>
      <c r="S25" s="3" t="s">
        <v>258</v>
      </c>
      <c r="T25" s="3" t="s">
        <v>352</v>
      </c>
      <c r="U25" s="3" t="s">
        <v>353</v>
      </c>
      <c r="V25" s="3" t="s">
        <v>114</v>
      </c>
      <c r="W25" s="3" t="s">
        <v>115</v>
      </c>
      <c r="X25" s="3" t="s">
        <v>116</v>
      </c>
      <c r="Y25" s="3" t="s">
        <v>192</v>
      </c>
      <c r="Z25" s="3" t="s">
        <v>117</v>
      </c>
      <c r="AA25" s="3" t="s">
        <v>185</v>
      </c>
      <c r="AB25" s="3" t="s">
        <v>108</v>
      </c>
      <c r="AC25" s="3" t="s">
        <v>138</v>
      </c>
      <c r="AD25" s="3" t="s">
        <v>139</v>
      </c>
      <c r="AE25" s="3" t="s">
        <v>354</v>
      </c>
      <c r="AF25" s="3" t="s">
        <v>108</v>
      </c>
      <c r="AG25" s="3" t="s">
        <v>355</v>
      </c>
      <c r="AH25" s="3" t="s">
        <v>356</v>
      </c>
      <c r="AI25" s="3" t="s">
        <v>351</v>
      </c>
      <c r="AJ25" s="3" t="s">
        <v>118</v>
      </c>
      <c r="AK25" s="3" t="s">
        <v>351</v>
      </c>
      <c r="AL25" s="3" t="s">
        <v>192</v>
      </c>
      <c r="AM25" s="3" t="s">
        <v>108</v>
      </c>
      <c r="AN25" s="3" t="s">
        <v>108</v>
      </c>
      <c r="AO25" s="3" t="s">
        <v>108</v>
      </c>
      <c r="AP25" s="3" t="s">
        <v>108</v>
      </c>
      <c r="AQ25" s="3" t="s">
        <v>113</v>
      </c>
      <c r="AR25" s="3" t="s">
        <v>126</v>
      </c>
      <c r="AS25" s="3" t="s">
        <v>126</v>
      </c>
      <c r="AT25" s="3" t="s">
        <v>133</v>
      </c>
    </row>
    <row r="26" spans="1:46" ht="45" customHeight="1" x14ac:dyDescent="0.25">
      <c r="A26" s="3" t="s">
        <v>104</v>
      </c>
      <c r="B26" s="3" t="s">
        <v>186</v>
      </c>
      <c r="C26" s="3" t="s">
        <v>126</v>
      </c>
      <c r="D26" s="3" t="s">
        <v>106</v>
      </c>
      <c r="E26" s="3" t="s">
        <v>107</v>
      </c>
      <c r="F26" s="3" t="s">
        <v>146</v>
      </c>
      <c r="G26" s="3" t="s">
        <v>109</v>
      </c>
      <c r="H26" s="3" t="s">
        <v>147</v>
      </c>
      <c r="I26" s="3" t="s">
        <v>357</v>
      </c>
      <c r="J26" s="3" t="s">
        <v>358</v>
      </c>
      <c r="K26" s="3" t="s">
        <v>152</v>
      </c>
      <c r="L26" s="3" t="s">
        <v>153</v>
      </c>
      <c r="M26" s="3" t="s">
        <v>119</v>
      </c>
      <c r="N26" s="3" t="s">
        <v>154</v>
      </c>
      <c r="O26" s="3" t="s">
        <v>155</v>
      </c>
      <c r="P26" s="3" t="s">
        <v>112</v>
      </c>
      <c r="Q26" s="3" t="s">
        <v>113</v>
      </c>
      <c r="R26" s="3" t="s">
        <v>146</v>
      </c>
      <c r="S26" s="3" t="s">
        <v>359</v>
      </c>
      <c r="T26" s="3" t="s">
        <v>360</v>
      </c>
      <c r="U26" s="3" t="s">
        <v>361</v>
      </c>
      <c r="V26" s="3" t="s">
        <v>114</v>
      </c>
      <c r="W26" s="3" t="s">
        <v>115</v>
      </c>
      <c r="X26" s="3" t="s">
        <v>116</v>
      </c>
      <c r="Y26" s="3" t="s">
        <v>192</v>
      </c>
      <c r="Z26" s="3" t="s">
        <v>117</v>
      </c>
      <c r="AA26" s="3" t="s">
        <v>148</v>
      </c>
      <c r="AB26" s="3" t="s">
        <v>108</v>
      </c>
      <c r="AC26" s="3" t="s">
        <v>359</v>
      </c>
      <c r="AD26" s="3" t="s">
        <v>267</v>
      </c>
      <c r="AE26" s="3" t="s">
        <v>362</v>
      </c>
      <c r="AF26" s="3" t="s">
        <v>108</v>
      </c>
      <c r="AG26" s="3" t="s">
        <v>131</v>
      </c>
      <c r="AH26" s="3" t="s">
        <v>132</v>
      </c>
      <c r="AI26" s="3" t="s">
        <v>358</v>
      </c>
      <c r="AJ26" s="3" t="s">
        <v>118</v>
      </c>
      <c r="AK26" s="3" t="s">
        <v>358</v>
      </c>
      <c r="AL26" s="3" t="s">
        <v>192</v>
      </c>
      <c r="AM26" s="3" t="s">
        <v>108</v>
      </c>
      <c r="AN26" s="3" t="s">
        <v>108</v>
      </c>
      <c r="AO26" s="3" t="s">
        <v>108</v>
      </c>
      <c r="AP26" s="3" t="s">
        <v>108</v>
      </c>
      <c r="AQ26" s="3" t="s">
        <v>113</v>
      </c>
      <c r="AR26" s="3" t="s">
        <v>126</v>
      </c>
      <c r="AS26" s="3" t="s">
        <v>126</v>
      </c>
      <c r="AT26" s="3" t="s">
        <v>133</v>
      </c>
    </row>
    <row r="27" spans="1:46" ht="45" customHeight="1" x14ac:dyDescent="0.25">
      <c r="A27" s="3" t="s">
        <v>104</v>
      </c>
      <c r="B27" s="3" t="s">
        <v>186</v>
      </c>
      <c r="C27" s="3" t="s">
        <v>126</v>
      </c>
      <c r="D27" s="3" t="s">
        <v>106</v>
      </c>
      <c r="E27" s="3" t="s">
        <v>107</v>
      </c>
      <c r="F27" s="3" t="s">
        <v>146</v>
      </c>
      <c r="G27" s="3" t="s">
        <v>109</v>
      </c>
      <c r="H27" s="3" t="s">
        <v>147</v>
      </c>
      <c r="I27" s="3" t="s">
        <v>357</v>
      </c>
      <c r="J27" s="3" t="s">
        <v>363</v>
      </c>
      <c r="K27" s="3" t="s">
        <v>364</v>
      </c>
      <c r="L27" s="3" t="s">
        <v>119</v>
      </c>
      <c r="M27" s="3" t="s">
        <v>142</v>
      </c>
      <c r="N27" s="3" t="s">
        <v>143</v>
      </c>
      <c r="O27" s="3" t="s">
        <v>144</v>
      </c>
      <c r="P27" s="3" t="s">
        <v>112</v>
      </c>
      <c r="Q27" s="3" t="s">
        <v>113</v>
      </c>
      <c r="R27" s="3" t="s">
        <v>146</v>
      </c>
      <c r="S27" s="3" t="s">
        <v>365</v>
      </c>
      <c r="T27" s="3" t="s">
        <v>366</v>
      </c>
      <c r="U27" s="3" t="s">
        <v>367</v>
      </c>
      <c r="V27" s="3" t="s">
        <v>114</v>
      </c>
      <c r="W27" s="3" t="s">
        <v>115</v>
      </c>
      <c r="X27" s="3" t="s">
        <v>116</v>
      </c>
      <c r="Y27" s="3" t="s">
        <v>192</v>
      </c>
      <c r="Z27" s="3" t="s">
        <v>117</v>
      </c>
      <c r="AA27" s="3" t="s">
        <v>178</v>
      </c>
      <c r="AB27" s="3" t="s">
        <v>108</v>
      </c>
      <c r="AC27" s="3" t="s">
        <v>365</v>
      </c>
      <c r="AD27" s="3" t="s">
        <v>368</v>
      </c>
      <c r="AE27" s="3" t="s">
        <v>369</v>
      </c>
      <c r="AF27" s="3" t="s">
        <v>108</v>
      </c>
      <c r="AG27" s="3" t="s">
        <v>131</v>
      </c>
      <c r="AH27" s="3" t="s">
        <v>132</v>
      </c>
      <c r="AI27" s="3" t="s">
        <v>363</v>
      </c>
      <c r="AJ27" s="3" t="s">
        <v>118</v>
      </c>
      <c r="AK27" s="3" t="s">
        <v>363</v>
      </c>
      <c r="AL27" s="3" t="s">
        <v>192</v>
      </c>
      <c r="AM27" s="3" t="s">
        <v>108</v>
      </c>
      <c r="AN27" s="3" t="s">
        <v>108</v>
      </c>
      <c r="AO27" s="3" t="s">
        <v>108</v>
      </c>
      <c r="AP27" s="3" t="s">
        <v>108</v>
      </c>
      <c r="AQ27" s="3" t="s">
        <v>113</v>
      </c>
      <c r="AR27" s="3" t="s">
        <v>126</v>
      </c>
      <c r="AS27" s="3" t="s">
        <v>126</v>
      </c>
      <c r="AT27" s="3" t="s">
        <v>195</v>
      </c>
    </row>
  </sheetData>
  <mergeCells count="7">
    <mergeCell ref="A6:AT6"/>
    <mergeCell ref="A2:B2"/>
    <mergeCell ref="C2:E2"/>
    <mergeCell ref="F2:H2"/>
    <mergeCell ref="A3:B3"/>
    <mergeCell ref="C3:E3"/>
    <mergeCell ref="F3:H3"/>
  </mergeCells>
  <dataValidations count="3">
    <dataValidation type="list" allowBlank="1" showErrorMessage="1" sqref="D8:D112" xr:uid="{00000000-0002-0000-0000-000000000000}">
      <formula1>Hidden_14</formula1>
    </dataValidation>
    <dataValidation type="list" allowBlank="1" showErrorMessage="1" sqref="E8:E112" xr:uid="{00000000-0002-0000-0000-000001000000}">
      <formula1>Hidden_25</formula1>
    </dataValidation>
    <dataValidation type="list" allowBlank="1" showErrorMessage="1" sqref="AJ8:AJ112"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106</v>
      </c>
    </row>
    <row r="2" spans="1:1" x14ac:dyDescent="0.25">
      <c r="A2" t="s">
        <v>370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371</v>
      </c>
    </row>
    <row r="2" spans="1:1" x14ac:dyDescent="0.25">
      <c r="A2" t="s">
        <v>372</v>
      </c>
    </row>
    <row r="3" spans="1:1" x14ac:dyDescent="0.25">
      <c r="A3" t="s">
        <v>107</v>
      </c>
    </row>
    <row r="4" spans="1:1" x14ac:dyDescent="0.25">
      <c r="A4" t="s">
        <v>373</v>
      </c>
    </row>
    <row r="5" spans="1:1" x14ac:dyDescent="0.25">
      <c r="A5"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374</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3</v>
      </c>
      <c r="D1" t="s">
        <v>3</v>
      </c>
      <c r="E1" t="s">
        <v>3</v>
      </c>
      <c r="F1" t="s">
        <v>3</v>
      </c>
      <c r="G1" t="s">
        <v>3</v>
      </c>
      <c r="H1" t="s">
        <v>9</v>
      </c>
    </row>
    <row r="2" spans="1:8" hidden="1" x14ac:dyDescent="0.25">
      <c r="C2" t="s">
        <v>375</v>
      </c>
      <c r="D2" t="s">
        <v>376</v>
      </c>
      <c r="E2" t="s">
        <v>377</v>
      </c>
      <c r="F2" t="s">
        <v>378</v>
      </c>
      <c r="G2" t="s">
        <v>379</v>
      </c>
      <c r="H2" t="s">
        <v>380</v>
      </c>
    </row>
    <row r="3" spans="1:8" x14ac:dyDescent="0.25">
      <c r="A3" s="1" t="s">
        <v>381</v>
      </c>
      <c r="B3" s="1"/>
      <c r="C3" s="1" t="s">
        <v>382</v>
      </c>
      <c r="D3" s="1" t="s">
        <v>383</v>
      </c>
      <c r="E3" s="1" t="s">
        <v>384</v>
      </c>
      <c r="F3" s="1" t="s">
        <v>385</v>
      </c>
      <c r="G3" s="1" t="s">
        <v>386</v>
      </c>
      <c r="H3" s="1" t="s">
        <v>387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6</v>
      </c>
      <c r="D1" t="s">
        <v>7</v>
      </c>
      <c r="E1" t="s">
        <v>6</v>
      </c>
      <c r="F1" t="s">
        <v>5</v>
      </c>
    </row>
    <row r="2" spans="1:6" hidden="1" x14ac:dyDescent="0.25">
      <c r="C2" t="s">
        <v>388</v>
      </c>
      <c r="D2" t="s">
        <v>389</v>
      </c>
      <c r="E2" t="s">
        <v>390</v>
      </c>
      <c r="F2" t="s">
        <v>391</v>
      </c>
    </row>
    <row r="3" spans="1:6" x14ac:dyDescent="0.25">
      <c r="A3" s="1" t="s">
        <v>381</v>
      </c>
      <c r="B3" s="1"/>
      <c r="C3" s="1" t="s">
        <v>392</v>
      </c>
      <c r="D3" s="1" t="s">
        <v>393</v>
      </c>
      <c r="E3" s="1" t="s">
        <v>394</v>
      </c>
      <c r="F3" s="1" t="s">
        <v>395</v>
      </c>
    </row>
  </sheetData>
  <dataValidations count="1">
    <dataValidation type="list" allowBlank="1" showErrorMessage="1" sqref="F4:F201" xr:uid="{00000000-0002-0000-0500-000000000000}">
      <formula1>Hidden_1_Tabla_3730145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396</v>
      </c>
    </row>
    <row r="2" spans="1:1" x14ac:dyDescent="0.25">
      <c r="A2" t="s">
        <v>397</v>
      </c>
    </row>
    <row r="3" spans="1:1" x14ac:dyDescent="0.25">
      <c r="A3" t="s">
        <v>398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6</v>
      </c>
      <c r="E1" t="s">
        <v>4</v>
      </c>
      <c r="F1" t="s">
        <v>7</v>
      </c>
    </row>
    <row r="2" spans="1:6" hidden="1" x14ac:dyDescent="0.25">
      <c r="C2" t="s">
        <v>399</v>
      </c>
      <c r="D2" t="s">
        <v>400</v>
      </c>
      <c r="E2" t="s">
        <v>401</v>
      </c>
      <c r="F2" t="s">
        <v>402</v>
      </c>
    </row>
    <row r="3" spans="1:6" x14ac:dyDescent="0.25">
      <c r="A3" s="1" t="s">
        <v>381</v>
      </c>
      <c r="B3" s="1"/>
      <c r="C3" s="1" t="s">
        <v>403</v>
      </c>
      <c r="D3" s="1" t="s">
        <v>404</v>
      </c>
      <c r="E3" s="1" t="s">
        <v>405</v>
      </c>
      <c r="F3" s="1" t="s">
        <v>406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Tabla_373029</vt:lpstr>
      <vt:lpstr>Tabla_373014</vt:lpstr>
      <vt:lpstr>Hidden_1_Tabla_373014</vt:lpstr>
      <vt:lpstr>Tabla_373026</vt:lpstr>
      <vt:lpstr>Hidden_1_Tabla_3730145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2021-08-05T17:51:49Z</dcterms:created>
  <dcterms:modified xsi:type="dcterms:W3CDTF">2021-08-05T17:57:27Z</dcterms:modified>
</cp:coreProperties>
</file>