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esktop\ACTUALIZACIÓN PNT\2023\2T\MATERIALES\2.TRIMESTRE\"/>
    </mc:Choice>
  </mc:AlternateContent>
  <xr:revisionPtr revIDLastSave="0" documentId="13_ncr:1_{DF8B432A-10BD-4A8A-93B3-6FBA6542C91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73029" sheetId="10" r:id="rId10"/>
    <sheet name="Hidden_1_Tabla_373029" sheetId="11" r:id="rId11"/>
    <sheet name="Tabla_373014" sheetId="12" r:id="rId12"/>
    <sheet name="Hidden_1_Tabla_373014" sheetId="13" r:id="rId13"/>
    <sheet name="Tabla_373026" sheetId="14" r:id="rId14"/>
  </sheets>
  <definedNames>
    <definedName name="Hidden_1_Tabla_3730144">Hidden_1_Tabla_373014!$A$1:$A$3</definedName>
    <definedName name="Hidden_1_Tabla_3730295">Hidden_1_Tabla_373029!$A$1:$A$2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<sst xmlns="http://schemas.openxmlformats.org/spreadsheetml/2006/main" count="1125" uniqueCount="551">
  <si>
    <t>45440</t>
  </si>
  <si>
    <t>TÍTULO</t>
  </si>
  <si>
    <t>NOMBRE CORTO</t>
  </si>
  <si>
    <t>DESCRIPCIÓN</t>
  </si>
  <si>
    <t>Procedimientos de adjudicación directa</t>
  </si>
  <si>
    <t>N_F28b_LTAIPEC_Art74FrXXVIII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</si>
  <si>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</si>
  <si>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</si>
  <si>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</si>
  <si>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</si>
  <si>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</si>
  <si>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</si>
  <si>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</si>
  <si>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</si>
  <si>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</si>
  <si>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</si>
  <si>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372992</t>
  </si>
  <si>
    <t>373016</t>
  </si>
  <si>
    <t>373017</t>
  </si>
  <si>
    <t>373028</t>
  </si>
  <si>
    <t>373027</t>
  </si>
  <si>
    <t>561345</t>
  </si>
  <si>
    <t>372989</t>
  </si>
  <si>
    <t>372997</t>
  </si>
  <si>
    <t>373009</t>
  </si>
  <si>
    <t>372998</t>
  </si>
  <si>
    <t>373029</t>
  </si>
  <si>
    <t>373022</t>
  </si>
  <si>
    <t>373018</t>
  </si>
  <si>
    <t>373023</t>
  </si>
  <si>
    <t>373024</t>
  </si>
  <si>
    <t>570173</t>
  </si>
  <si>
    <t>373025</t>
  </si>
  <si>
    <t>561346</t>
  </si>
  <si>
    <t>561347</t>
  </si>
  <si>
    <t>561348</t>
  </si>
  <si>
    <t>561349</t>
  </si>
  <si>
    <t>561350</t>
  </si>
  <si>
    <t>561351</t>
  </si>
  <si>
    <t>561352</t>
  </si>
  <si>
    <t>561353</t>
  </si>
  <si>
    <t>561354</t>
  </si>
  <si>
    <t>561355</t>
  </si>
  <si>
    <t>561356</t>
  </si>
  <si>
    <t>561357</t>
  </si>
  <si>
    <t>561358</t>
  </si>
  <si>
    <t>561359</t>
  </si>
  <si>
    <t>561360</t>
  </si>
  <si>
    <t>561361</t>
  </si>
  <si>
    <t>561362</t>
  </si>
  <si>
    <t>372994</t>
  </si>
  <si>
    <t>372995</t>
  </si>
  <si>
    <t>372990</t>
  </si>
  <si>
    <t>373002</t>
  </si>
  <si>
    <t>561363</t>
  </si>
  <si>
    <t>561364</t>
  </si>
  <si>
    <t>373003</t>
  </si>
  <si>
    <t>373004</t>
  </si>
  <si>
    <t>373006</t>
  </si>
  <si>
    <t>373007</t>
  </si>
  <si>
    <t>372987</t>
  </si>
  <si>
    <t>372988</t>
  </si>
  <si>
    <t>372991</t>
  </si>
  <si>
    <t>372999</t>
  </si>
  <si>
    <t>373005</t>
  </si>
  <si>
    <t>373000</t>
  </si>
  <si>
    <t>373019</t>
  </si>
  <si>
    <t>373013</t>
  </si>
  <si>
    <t>373012</t>
  </si>
  <si>
    <t>372993</t>
  </si>
  <si>
    <t>373030</t>
  </si>
  <si>
    <t>373014</t>
  </si>
  <si>
    <t>373031</t>
  </si>
  <si>
    <t>373026</t>
  </si>
  <si>
    <t>372996</t>
  </si>
  <si>
    <t>373032</t>
  </si>
  <si>
    <t>373010</t>
  </si>
  <si>
    <t>373011</t>
  </si>
  <si>
    <t>373008</t>
  </si>
  <si>
    <t>373020</t>
  </si>
  <si>
    <t>373001</t>
  </si>
  <si>
    <t>373015</t>
  </si>
  <si>
    <t>373021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</si>
  <si>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</si>
  <si>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</si>
  <si>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</si>
  <si>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</si>
  <si>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</si>
  <si>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</si>
  <si>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</si>
  <si>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</si>
  <si>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</si>
  <si>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</si>
  <si>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</si>
  <si>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Tabla_373029</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</si>
  <si>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</si>
  <si>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</si>
  <si>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</si>
  <si>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</si>
  <si>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</si>
  <si>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</si>
  <si>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</si>
  <si>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</si>
  <si>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</si>
  <si>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</si>
  <si>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</si>
  <si>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</si>
  <si>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</si>
  <si>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</si>
  <si>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</si>
  <si>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</si>
  <si>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</si>
  <si>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</si>
  <si>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</si>
  <si>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</si>
  <si>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</si>
  <si>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</si>
  <si>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</si>
  <si>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</si>
  <si>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</si>
  <si>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</si>
  <si>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</si>
  <si>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</si>
  <si>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</si>
  <si>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</si>
  <si>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</si>
  <si>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</si>
  <si>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</si>
  <si>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</si>
  <si>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</si>
  <si>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</si>
  <si>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</si>
  <si>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</si>
  <si>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</si>
  <si>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</si>
  <si>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</si>
  <si>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</si>
  <si>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</si>
  <si>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</si>
  <si>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Tabla_373014</t>
  </si>
  <si>
    <t>Se realizaron convenios modificatorios (catálogo)</t>
  </si>
  <si>
    <t>Datos de los convenios modificatorios de la contratación 
Tabla_373026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</si>
  <si>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</si>
  <si>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</si>
  <si>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</si>
  <si>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</si>
  <si>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</si>
  <si>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</si>
  <si>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</si>
  <si>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</si>
  <si>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</si>
  <si>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</si>
  <si>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</si>
  <si>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</si>
  <si>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</si>
  <si>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</si>
  <si>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</si>
  <si>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</si>
  <si>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</si>
  <si>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</si>
  <si>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</si>
  <si>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</si>
  <si>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</si>
  <si>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</si>
  <si>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</si>
  <si>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</si>
  <si>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</si>
  <si>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</si>
  <si>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</si>
  <si>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</si>
  <si>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</si>
  <si>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</si>
  <si>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</si>
  <si>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</si>
  <si>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</si>
  <si>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</si>
  <si>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</si>
  <si>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</si>
  <si>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</si>
  <si>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</si>
  <si>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</si>
  <si>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</si>
  <si>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</si>
  <si>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</si>
  <si>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</si>
  <si>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</si>
  <si>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</si>
  <si>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</si>
  <si>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</si>
  <si>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</si>
  <si>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</si>
  <si>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</si>
  <si>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</si>
  <si>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</si>
  <si>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</si>
  <si>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</si>
  <si>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</si>
  <si>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</si>
  <si>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</si>
  <si>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</si>
  <si>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</si>
  <si>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</si>
  <si>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</si>
  <si>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</si>
  <si>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</si>
  <si>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</si>
  <si>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</si>
  <si>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</si>
  <si>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</si>
  <si>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</si>
  <si>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</si>
  <si>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</si>
  <si>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</si>
  <si>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</si>
  <si>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</si>
  <si>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</si>
  <si>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</si>
  <si>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</si>
  <si>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</si>
  <si>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</si>
  <si>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</si>
  <si>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</si>
  <si>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</si>
  <si>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</si>
  <si>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</si>
  <si>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</si>
  <si>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</si>
  <si>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</si>
  <si>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</si>
  <si>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</si>
  <si>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</si>
  <si>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</si>
  <si>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</si>
  <si>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</si>
  <si>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</si>
  <si>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</si>
  <si>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</si>
  <si>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</si>
  <si>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</si>
  <si>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</si>
  <si>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</si>
  <si>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</si>
  <si>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</si>
  <si>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</si>
  <si>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</si>
  <si>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</si>
  <si>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</si>
  <si>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</si>
  <si>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</si>
  <si>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</si>
  <si>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</si>
  <si>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</si>
  <si>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</si>
  <si>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</si>
  <si>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</si>
  <si>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</si>
  <si>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</si>
  <si>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</si>
  <si>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</si>
  <si>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</si>
  <si>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48134</t>
  </si>
  <si>
    <t>48135</t>
  </si>
  <si>
    <t>48136</t>
  </si>
  <si>
    <t>48137</t>
  </si>
  <si>
    <t>76839</t>
  </si>
  <si>
    <t>48138</t>
  </si>
  <si>
    <t>48139</t>
  </si>
  <si>
    <t>ID</t>
  </si>
  <si>
    <t>Nombre(s)</t>
  </si>
  <si>
    <t>Primer apellido</t>
  </si>
  <si>
    <t>Segundo apellido</t>
  </si>
  <si>
    <t>Razón social</t>
  </si>
  <si>
    <t xml:space="preserve">RFC de los posibles contratantes </t>
  </si>
  <si>
    <t>Monto total de la cotización con impuestos incluidos</t>
  </si>
  <si>
    <t>48126</t>
  </si>
  <si>
    <t>48127</t>
  </si>
  <si>
    <t>48128</t>
  </si>
  <si>
    <t>48129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</si>
  <si>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</si>
  <si>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</si>
  <si>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</si>
  <si>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</si>
  <si>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</si>
  <si>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</si>
  <si>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</si>
  <si>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48130</t>
  </si>
  <si>
    <t>48131</t>
  </si>
  <si>
    <t>48132</t>
  </si>
  <si>
    <t>48133</t>
  </si>
  <si>
    <t>Número de convenio modificatorio</t>
  </si>
  <si>
    <t>Objeto del convenio modificatorio</t>
  </si>
  <si>
    <t>Fecha de firma del convenio modificatorio</t>
  </si>
  <si>
    <t>Hipervínculo al documento del convenio</t>
  </si>
  <si>
    <t>JAQUELINE</t>
  </si>
  <si>
    <t>NAVA</t>
  </si>
  <si>
    <t>CHAVEZ</t>
  </si>
  <si>
    <t>JAQUELINE NAVA CHAVEZ</t>
  </si>
  <si>
    <t>NACJ7803277S9</t>
  </si>
  <si>
    <t>CANDELARIO</t>
  </si>
  <si>
    <t>ARJONA</t>
  </si>
  <si>
    <t>VILLARINO</t>
  </si>
  <si>
    <t>CANDELARIO ARJONA VILLARINO</t>
  </si>
  <si>
    <t>AOVC670225FP4</t>
  </si>
  <si>
    <t>MARIA DEL CARMEN</t>
  </si>
  <si>
    <t>ORDOÑEZ</t>
  </si>
  <si>
    <t>MAY</t>
  </si>
  <si>
    <t>MARIA DEL CARMEN ORDOÑEZ MAY</t>
  </si>
  <si>
    <t>OOMC8110267A6</t>
  </si>
  <si>
    <t>LILI</t>
  </si>
  <si>
    <t>ALPUCHE</t>
  </si>
  <si>
    <t>MAGAÑA</t>
  </si>
  <si>
    <t>LILI ALPUCHE MAGAÑA</t>
  </si>
  <si>
    <t>AUML7812059F3</t>
  </si>
  <si>
    <t>ROSALBA</t>
  </si>
  <si>
    <t>SOSA</t>
  </si>
  <si>
    <t>AGUIRRE</t>
  </si>
  <si>
    <t>ROSALBA SOSA AGUIRRE</t>
  </si>
  <si>
    <t>SOAR670105CK8</t>
  </si>
  <si>
    <t>JUAN GABRIEL</t>
  </si>
  <si>
    <t>HUCHIN</t>
  </si>
  <si>
    <t>SULU</t>
  </si>
  <si>
    <t>JUAN GABRIEL HUCHIN SULU</t>
  </si>
  <si>
    <t>HUSJ740207HD6</t>
  </si>
  <si>
    <t>COMERCIALIZADORA Y SERVICIOS BAHIA SA DE CV</t>
  </si>
  <si>
    <t>CSB020803Q77</t>
  </si>
  <si>
    <t>JHOSELINE SAGRARIO</t>
  </si>
  <si>
    <t>SANTOYO</t>
  </si>
  <si>
    <t>GARMA</t>
  </si>
  <si>
    <t>JHOSELINE SAGRARIO SANTOYO GARMA</t>
  </si>
  <si>
    <t>SAGJ880423K73</t>
  </si>
  <si>
    <t>GUADALUPE IRAZU</t>
  </si>
  <si>
    <t>ACEVEDO</t>
  </si>
  <si>
    <t>SOLIS</t>
  </si>
  <si>
    <t>GUADALUPE IRAZU ACEVEDO SOLIS</t>
  </si>
  <si>
    <t>AESG801121SK9</t>
  </si>
  <si>
    <t>SAHFER CONSULTORES SA DE CV</t>
  </si>
  <si>
    <t>SCO011217PW4</t>
  </si>
  <si>
    <t>GRUPO ICARUS SA DE CV</t>
  </si>
  <si>
    <t>GIC091021N37</t>
  </si>
  <si>
    <t>AMAURY</t>
  </si>
  <si>
    <t>CANTO</t>
  </si>
  <si>
    <t>MUT</t>
  </si>
  <si>
    <t>AMAURY CANTO MUT</t>
  </si>
  <si>
    <t>CAMA730429IC5</t>
  </si>
  <si>
    <t>ERIKA</t>
  </si>
  <si>
    <t>KU</t>
  </si>
  <si>
    <t>CHAN</t>
  </si>
  <si>
    <t>ERIKA KU CHAN</t>
  </si>
  <si>
    <t>KUCE950805KS4</t>
  </si>
  <si>
    <t>GUADALUPE</t>
  </si>
  <si>
    <t>BALTAZAR</t>
  </si>
  <si>
    <t>MARTINEZ</t>
  </si>
  <si>
    <t>GUADALUPE BALTAZAR MARTINEZ</t>
  </si>
  <si>
    <t>BAMG921212GD1</t>
  </si>
  <si>
    <t>2SIS EVOLUCIONA S DE RL DE CV</t>
  </si>
  <si>
    <t>SEV150717LP9</t>
  </si>
  <si>
    <t>ANGEL</t>
  </si>
  <si>
    <t>LOPEZ</t>
  </si>
  <si>
    <t>GONZALEZ</t>
  </si>
  <si>
    <t>ANGEL LOPEZ GONZALEZ</t>
  </si>
  <si>
    <t>LOGA900312SJ3</t>
  </si>
  <si>
    <t>VIRKSFOSS SA DE CV</t>
  </si>
  <si>
    <t>VIR190717RD8</t>
  </si>
  <si>
    <t>OPERADORA TURISTICA ILIMAR SA DE CV</t>
  </si>
  <si>
    <t>OTI1111024U82</t>
  </si>
  <si>
    <t>MILAGROS ESMERALDA</t>
  </si>
  <si>
    <t>DZUL</t>
  </si>
  <si>
    <t>ORDAZ</t>
  </si>
  <si>
    <t>MILAGROS ESMERALDA DZUL ORDAZ</t>
  </si>
  <si>
    <t>DUOM8401277Q6</t>
  </si>
  <si>
    <t>VIAJES PROGRAMADOS SA DE CV</t>
  </si>
  <si>
    <t>VPR860918JS3</t>
  </si>
  <si>
    <t>FOURCORNERS STAGING SA DE CV</t>
  </si>
  <si>
    <t>FST1707282R5</t>
  </si>
  <si>
    <t>RJ MANAGEMENT AND LOGISTICS SA DE CV</t>
  </si>
  <si>
    <t>RML071115SIA</t>
  </si>
  <si>
    <t>JORGE JOAQUIN</t>
  </si>
  <si>
    <t>LANZ</t>
  </si>
  <si>
    <t>BUENFIL</t>
  </si>
  <si>
    <t>JORGE JOAQUIN LANZ BUENFIL</t>
  </si>
  <si>
    <t>LABJ740822BJA</t>
  </si>
  <si>
    <t>COMPRASUR COMERCIALIZADORA &amp; MARKETING SA DE CV</t>
  </si>
  <si>
    <t>CCA1912193V7</t>
  </si>
  <si>
    <t>DESIGN STUDIO MID SA DE CV</t>
  </si>
  <si>
    <t>DSM180607K61</t>
  </si>
  <si>
    <t>FENIXUR COMERCIALIZADORA &amp; SERVICIOS DEL SURESTE SA DE CV</t>
  </si>
  <si>
    <t>FCA191219647</t>
  </si>
  <si>
    <t>GLADIS DEL CARMEN</t>
  </si>
  <si>
    <t>CARPINTEIRO</t>
  </si>
  <si>
    <t>SEGOVIA</t>
  </si>
  <si>
    <t>GLADIS DEL CARMEN CARPINTEIRO SEGOVIA</t>
  </si>
  <si>
    <t>CASG750524AJ8</t>
  </si>
  <si>
    <t>BEATRIZ ALEJANDRA</t>
  </si>
  <si>
    <t>PUGA</t>
  </si>
  <si>
    <t>MEDINA</t>
  </si>
  <si>
    <t>BEATRIZ ALEJANDRA PUGA MEDINA</t>
  </si>
  <si>
    <t>PUMB6608269P6</t>
  </si>
  <si>
    <t>CARLOS</t>
  </si>
  <si>
    <t>BARRERA</t>
  </si>
  <si>
    <t>CORCUERA</t>
  </si>
  <si>
    <t>CARLOS BARRERA CORCUERA</t>
  </si>
  <si>
    <t>BACC880819458</t>
  </si>
  <si>
    <t>AGENCIA DE VIAJE POTONCHAN SA DE CV</t>
  </si>
  <si>
    <t>FERNANDO</t>
  </si>
  <si>
    <t>RAMIREZ</t>
  </si>
  <si>
    <t>MACHUCA</t>
  </si>
  <si>
    <t>FERNANDO RAMIREZ MACHUCA</t>
  </si>
  <si>
    <t>RAMF7905155Z2</t>
  </si>
  <si>
    <t>ELIAZAR</t>
  </si>
  <si>
    <t>MARIANO</t>
  </si>
  <si>
    <t>MUCUL</t>
  </si>
  <si>
    <t>ELIAZAR MARIANO MUCUL</t>
  </si>
  <si>
    <t>MAMX830823BZ6</t>
  </si>
  <si>
    <t>DANIEL HAMMURABI</t>
  </si>
  <si>
    <t>CHAB</t>
  </si>
  <si>
    <t>OLAETA</t>
  </si>
  <si>
    <t>DANIEL HAMMURABI CHAB OLAETA</t>
  </si>
  <si>
    <t>FGOM FACILITIES DEL GOLFO SA DE CV</t>
  </si>
  <si>
    <t>FFG130307193</t>
  </si>
  <si>
    <t>JOSE RAMON</t>
  </si>
  <si>
    <t>CARRILLO</t>
  </si>
  <si>
    <t>JOSE RAMON CARRILLO MARTINEZ</t>
  </si>
  <si>
    <t>CAMR790404634</t>
  </si>
  <si>
    <t>OREZA</t>
  </si>
  <si>
    <t>CU</t>
  </si>
  <si>
    <t>ERIKA OREZA CU</t>
  </si>
  <si>
    <t>SOLCOM DEL SURESTE SA DE CV</t>
  </si>
  <si>
    <t>SSU190828IW0</t>
  </si>
  <si>
    <t>MARIA GABRIELA</t>
  </si>
  <si>
    <t>DAVILA</t>
  </si>
  <si>
    <t>ABREU</t>
  </si>
  <si>
    <t>MARIA GABRIELA DAVILA ABREU</t>
  </si>
  <si>
    <t>DAAG700521JT9</t>
  </si>
  <si>
    <t>ERENDIRA</t>
  </si>
  <si>
    <t>CARREON</t>
  </si>
  <si>
    <t>ERENDIRA LOPEZ CARREON</t>
  </si>
  <si>
    <t>LOCE831128EA9</t>
  </si>
  <si>
    <t>AA-63-ZA1-904072973-N-11-2023</t>
  </si>
  <si>
    <t>ART. 134 DE LA CONSTITUCION POLITICA DE LOS ESTADOS UNIDOS MEXICANOS; Y 26 FRACC. III, ART. 42 DE LA LEY DE ADQUISICIONES, ARRENDAMIENTOS Y SERVICIOS DEL SECTOR PUBLICO</t>
  </si>
  <si>
    <t>ADQUISICIÓN DE MATERIAL PARA LA ELABORACION DE CREDENCIALES DE ESTUDIANTES Y PERSONAL DE LOS 7 PLANTELES DEL CECYTEC</t>
  </si>
  <si>
    <t>NACJ803277S9</t>
  </si>
  <si>
    <t>ADOLFO LOPEZ MATEOS</t>
  </si>
  <si>
    <t>SAN ROMAN</t>
  </si>
  <si>
    <t>SAN FRANCISCO DE CAMPECHE</t>
  </si>
  <si>
    <t>CAMPECHE</t>
  </si>
  <si>
    <t>DIRECCION ACADEMICA</t>
  </si>
  <si>
    <t>SUBDIRECCION DE RECURSOS MATERIALES</t>
  </si>
  <si>
    <t>CECYTEC-RF-ADQ-AA-34-2023-C</t>
  </si>
  <si>
    <t>MXN</t>
  </si>
  <si>
    <t>TRANSFERENCIA ELECTRONICA DE FONDOS</t>
  </si>
  <si>
    <t>https://www.cecytcampeche.edu.mx/transparencia/70/XXVIII/F28B_JAQUELINE_NAVA_CREDENCIALES_2T_2023.pdf</t>
  </si>
  <si>
    <t>U006 SUBSIDIOS FEDERALES PARA ORGANISMOS DESCENTRALIZADOS</t>
  </si>
  <si>
    <t>RECURSO FEDERAL</t>
  </si>
  <si>
    <t xml:space="preserve">1)Respecto del domicilio en el extranjero de la empresa; no aplican debido a que las empresas se encuentran en territorio mexicano.  2)Respecto al tipo de cambio de referencia; no aplica ya que los montos son en pesos mexicanos.  3)Respecto del Hipervínculo al comunicado de suspensión, rescisión o terminación anticipada del contrato; no se suspendió, rescindió o terminó anticipadamente el contrato. 4)Respecto de Datos de la obra pública y/o servicios relacionados con la misma Tabla_373014; no se especifican datos de la obra pública, en virtud de que no se trata de una obra pública o de un servicio relacionado con la misma. 5)No se realizaron convenios modificatorios al contrato. 6)Respecto de los informes de avance físico en versión pública, informes de avance financiero, acta de recepción física de trabajos ejecutados u homóloga y finiquito, no aplican, en razón de que no se trata de obra pública. </t>
  </si>
  <si>
    <t>AA-63-ZA1-904072973-N-12-2023</t>
  </si>
  <si>
    <t>ADQUISICIÓN DE 2300 CARPETAS CON SUJE EN CARTULINA CON SERIGRAFIA EN DORADO</t>
  </si>
  <si>
    <t>AUML7912059F3</t>
  </si>
  <si>
    <t>ALVARO OBREGON</t>
  </si>
  <si>
    <t>SANTA LUCIA</t>
  </si>
  <si>
    <t>CECYTEC-RF-ADQ-AA-38-2023-C</t>
  </si>
  <si>
    <t>https://www.cecytcampeche.edu.mx/transparencia/70/XXVIII/F28B_LILI_ALPUCHE_CARPETAS_GINDA_2T_2023.pdf</t>
  </si>
  <si>
    <t>AA-63-ZA1-904072973-N-13-2023</t>
  </si>
  <si>
    <t>SERVICIO DE 13 BOLETOS DE AVION PARA EL FESTIVAL ACADEMICO Y ACADEMAS NACIONALES 2023</t>
  </si>
  <si>
    <t>SN</t>
  </si>
  <si>
    <t>ALTOS</t>
  </si>
  <si>
    <t>CECYTEC-RF-SERV-AA-35-2023-C</t>
  </si>
  <si>
    <t>SERVICIO DE 13 BOLETOS DE AVION PARA EL FESTIVAL ACADEMICO Y ACADEMIAS NACIONALES 2023</t>
  </si>
  <si>
    <t>https://www.cecytcampeche.edu.mx/transparencia/70/XXVIII/F28B_COMERCIALIZADORA_BAHIA_13_BOLETOS_2T_2023.pdf</t>
  </si>
  <si>
    <t>AA-63-ZA1-904072973-N-14-2023</t>
  </si>
  <si>
    <t>ADQUISICION DE 173 LICENCIAS ANUALES DE OFFICE 365 PARA PLANTELES Y DIRECCION GENERAL DEL CECYTEC</t>
  </si>
  <si>
    <t>SECRETARIA TECNICA</t>
  </si>
  <si>
    <t>CECYTEC-RF-ADQ-AA-39-2023-C</t>
  </si>
  <si>
    <t>ADQUISICIÓN DE LICENCIAS ANUALES DE OFFICE 365 PARA USO EN LOS PLANTELES Y DIRECCIÓN GENERAL</t>
  </si>
  <si>
    <t>https://www.cecytcampeche.edu.mx/transparencia/70/XXVIII/F28B_JAQUELINE_NAVA_OFFICE_2T_2023.pdf</t>
  </si>
  <si>
    <t>AA-63-ZA1-904072973-N-15-2023</t>
  </si>
  <si>
    <t>SERVICIO DE JARDINERIA PARA EL PLANTEL CAMPECHE</t>
  </si>
  <si>
    <t>VERACRUZ</t>
  </si>
  <si>
    <t>20-A</t>
  </si>
  <si>
    <t>SANTA ANA</t>
  </si>
  <si>
    <t>PLANTEL CAMPECHE</t>
  </si>
  <si>
    <t>CECYTEC-RF-SERV-AA-36-2023-C</t>
  </si>
  <si>
    <t>https://www.cecytcampeche.edu.mx/transparencia/70/XXVIII/F28B_AMAURY_CANTO_2T_2023.pdf</t>
  </si>
  <si>
    <t>ART. 134 DE LA CONSTITUCION POLITICA DE LOS ESTADOS UNIDOS MEXICANOS; ART. 33 DE LA LEY DE ADQUISICIONES, ARRENDAMIENTOS Y PRESTACION DE SERVICIOS RELACIONADOS CON BIENES MUEBLES DEL ESTADO DE CAMPECHE</t>
  </si>
  <si>
    <t>SERVICIO DE REHABILITACION Y MANTENIMIENTO DE LA RED DE INTERNET DEL PLANTEL HOPELCHEN. ADQUISICION DE MATERIAL PARA LA RED DE INTERNET.</t>
  </si>
  <si>
    <t>SEV150707LP9</t>
  </si>
  <si>
    <t>JUSTO SIERRA</t>
  </si>
  <si>
    <t>PLANTEL HOPELCHEN</t>
  </si>
  <si>
    <t>CECYTEC-RIP-SERV-AA-41-2023-C</t>
  </si>
  <si>
    <t>https://www.cecytcampeche.edu.mx/transparencia/70/XXVIII/F28B_2SIS_EVOLUCIONA_2T_2023.pdf</t>
  </si>
  <si>
    <t>INGRESOS PROPIOS</t>
  </si>
  <si>
    <t>SERVICIO DE RESERVA DE VUELOS DE AVION MEX-SPE, MID-MEX, MEX-MID Y MID-MEX PARA HACKATHON NACIONAL 2023</t>
  </si>
  <si>
    <t>ALLENDE</t>
  </si>
  <si>
    <t>78 B</t>
  </si>
  <si>
    <t>SAN JOSE</t>
  </si>
  <si>
    <t>DIRECCION DE VINCULACION</t>
  </si>
  <si>
    <t>CECYTEC-RF-SERV-AA-46-2023-C</t>
  </si>
  <si>
    <t>SERVICIO DE RESERVA DE VUELOS DE AVION MEX-CPE, MID-MEX, MEX-MID Y MID-MEX PARA HACKATHON NACIONAL 2023</t>
  </si>
  <si>
    <t>https://www.cecytcampeche.edu.mx/transparencia/70/XXVIII/F28B_OPERADORA_ILIMAR_2T_2023.pdf</t>
  </si>
  <si>
    <t>SERVICIO DE RENTA DE AUDIO, ILUMINACION, VIDEO Y GENERADOR DE ENERGIA PARA EVENTO DE INAUGURACION Y CLAUSURA DEL HACKATHON NACIONAL 2023</t>
  </si>
  <si>
    <t>CAMPECHE CHINA</t>
  </si>
  <si>
    <t>BICENTENARIO</t>
  </si>
  <si>
    <t>CECYTEC-RF-SERV-AA-47-2023-C</t>
  </si>
  <si>
    <t>SERVICIO DE RENTA DE AUDIO, ILUMINACIÓN, VÍDEO Y GENERADOR DE ENERGÍA PARA EVENTO DE INAUGURACIÓN Y CLAUSURA DEL HACKATHON NACIONAL 2023</t>
  </si>
  <si>
    <t>https://www.cecytcampeche.edu.mx/transparencia/70/XXVIII/F28B_JORGE_LANZ_2T_2023.pdf</t>
  </si>
  <si>
    <t>CIRCUITO CERRADO Y TRANSMISION A REDES SOCIALES DEL EVENTO HACKATHON CECYTES 2023. EDICION DE VIDEOS OFICIALES DEL EVENTO.</t>
  </si>
  <si>
    <t>2C</t>
  </si>
  <si>
    <t>CECYTEC-RF-SERV-AA-48-2023-C</t>
  </si>
  <si>
    <t>CIRCUITO CERRADO Y TRANSMISIÓN A REDES SOCIALES DEL EVENTO HACKATHON CECYTES 2023 Y EDICIÓN DE VÍDEOS OFICIALES DEL EVENTO LOS DÍAS 17 AL 19 DE MAYO DE 2023</t>
  </si>
  <si>
    <t>https://www.cecytcampeche.edu.mx/transparencia/70/XXVIII/F28B_DESIGN_STUDIO_2T_2023.pdf</t>
  </si>
  <si>
    <t>SERVICIO DE ALIMENTOS TIPO BUFFET PARA LA INAUGURACION DEL EVENTO HACKATHON CECYTES 2023 (250 PERSONAS)</t>
  </si>
  <si>
    <t>MARIA LAVALLE URBINA</t>
  </si>
  <si>
    <t>AH KIM PECH</t>
  </si>
  <si>
    <t>CECYTEC-RF-SERV-AA-49-2023-C</t>
  </si>
  <si>
    <t>SERVICIO DE ALIMENTOS TIPO BUFFET PARA LA INAUGURACIÓN DEL EVENTO HACKATHON CECYTES 2023 (250 PERSONAS)</t>
  </si>
  <si>
    <t>https://www.cecytcampeche.edu.mx/transparencia/70/XXVIII/F28B_GLADIS_CARPINTEIRO_2T_2023.pdf</t>
  </si>
  <si>
    <t>SERVICIO DE COFFEE BREAK CONTINUO PARA 80 PERSONAS LOS DIAS 18 Y 19 DE MAYO DEL EVENTO HACKATHON 2023</t>
  </si>
  <si>
    <t>DPTO 1</t>
  </si>
  <si>
    <t>VICENTE GUERRERO</t>
  </si>
  <si>
    <t>CECYTEC-RF-SERV-AA-50-2023-C</t>
  </si>
  <si>
    <t>https://www.cecytcampeche.edu.mx/transparencia/70/XXVIII/F28B_BEATRIZ_PUGA_2T_2023.pdf</t>
  </si>
  <si>
    <t>SERVICIO DE 3 BOLETOS DE AVION CPE-MEX Y MEX-CPE PARA REUNION DE CONCILIACION DEL NUEVO MARCO CURRICULAR COMUN EN LAS OFICINAS DE LA SECRETARIA DE EDUCACION PUBLICA DEL 6 AL 7 DE JUNIO DE 2023</t>
  </si>
  <si>
    <t>PROLONGACION 59</t>
  </si>
  <si>
    <t>CENTRO CIUDAD AMURALLADA</t>
  </si>
  <si>
    <t>DIRECCION GENERAL</t>
  </si>
  <si>
    <t>CECYTEC-RF-SERV-AA-51-2023-C</t>
  </si>
  <si>
    <t>SERVICIO DE 24 BOLETOS DE AVION CPE-MEX Y MEX-CPE PARA EL XXII CONCURSO NACIONAL DE CREATIVIDAD E INNOVACION TECNOLOGICA CECYTES 2023</t>
  </si>
  <si>
    <t>CECYTEC-RF-SERV-AA-53-2023-C</t>
  </si>
  <si>
    <t>https://www.cecytcampeche.edu.mx/transparencia/70/XXVIII/F28B_COMERCIALIZADORA_BAHIA_24_BOLETOS_2T_2023.pdf</t>
  </si>
  <si>
    <t>ADQUISICIÓN DE 1000 CARPETAS COLOR VINO EN LINO CON FOIL Y RELIEVE CON GOLPE</t>
  </si>
  <si>
    <t>CECYTEC-RF-ADQ-AA-54-2023-C</t>
  </si>
  <si>
    <t>https://www.cecytcampeche.edu.mx/transparencia/70/XXVIII/F28B_LILI_ALPUCHE_1000_CARPETAS_2T_2023.pdf</t>
  </si>
  <si>
    <t>ACTUALIZACION DEL MANUAL DE CONTABILIDAD ESPECIFICO DEL CECYTEC PARA EL EJERCICIO FISCAL 2023</t>
  </si>
  <si>
    <t>ALFONSINA ESTORNI</t>
  </si>
  <si>
    <t>SAN MANUEL</t>
  </si>
  <si>
    <t>SUBDIRECCION DE CONTABILIDAD</t>
  </si>
  <si>
    <t>CECYTEC-RE-SERV-AA-55-2023-C</t>
  </si>
  <si>
    <t>https://www.cecytcampeche.edu.mx/transparencia/70/XXVIII/F28B_FERNANDO_RAMIREZ_2T_2023.pdf</t>
  </si>
  <si>
    <t>RECURSO ESTATAL</t>
  </si>
  <si>
    <t>ELABORACIÓN DEL ANTEPROYECTO DEL PRESUPUESTO DE EGRESOS PARA EL EJERCICIO FISCAL 2024</t>
  </si>
  <si>
    <t>MERIDA CENTRO</t>
  </si>
  <si>
    <t>MERIDA</t>
  </si>
  <si>
    <t>DIRECCION DE PLANEACION</t>
  </si>
  <si>
    <t>CECYTEC-RIP-SERV-AA-56-2023-C</t>
  </si>
  <si>
    <t>TRATAMIENTO DE CONTROL DE TERMITAS SUBTERRANEAS 82.9 METROS LINEALES EN EL PLANTEL CAMPECHE. TRATAMIENTO DE CONTROL DE TERMITAS SUBTERRANEAS 173.25 METROS LINEALES EN EL PLANTEL HOPELCHEN. TRATAMIENTO DE CONTROL DE TERMITAS SUBTERRANEAS 289.3 METROS LINEALES EN EL PLANTEL MIGUEL HIDALGO. TRATAMIENTO DE CONTROL DE TERMITAS SUBTERRANEAS 383.1 METROS LINEALES EN EL PLANTEL FELIPE CARRILLO PUERTO. TRATAMIENTO DE CONTROL DE TERMITAS SUBTERRANEAS 44.2 METROS LINEALES EN EL PLANTEL FELIPE CARRILLO PUERTO.</t>
  </si>
  <si>
    <t>LLOVIZNA</t>
  </si>
  <si>
    <t>FRACCIORAMA 2000</t>
  </si>
  <si>
    <t>PLANTELES DEL CECYTEC</t>
  </si>
  <si>
    <t>CECYTEC-RF-SERV-AA-57-2023-C</t>
  </si>
  <si>
    <t>TRATAMIENTO PARA EL CONTROL DE TERMITA SUBTERRANEA EN 972.75 METROS LINEALES EN LOS PLANTELES DE CAMPECHE, FELIPE CARRILLO PUERTO, HOPELCHEN, MIGUEL HIDALGO Y POMUCH DEL CECYTEC</t>
  </si>
  <si>
    <t>SERVICIO PRIVADO DE TRANSPORTACION EN AUTOBUS DEL AICM-PUEBLA-AICM Y TRASLADOS INTERNOS DEL 27 DE JUNIO AL 1 DE JULIO PARA CONCURSO NACIONAL DE CREATIVIDAD CECYTES 2023</t>
  </si>
  <si>
    <t>CECYTEC-RF-SERV-AA-58-2023-C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</si>
</sst>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2" fontId="0" fillId="0" borderId="0" xfId="0" applyNumberFormat="1"/>
    <xf numFmtId="0" fontId="0" fillId="0" borderId="0" xfId="0" applyAlignment="1">
      <alignment horizontal="left" vertical="top" wrapText="1"/>
    </xf>
    <xf numFmtId="0" fontId="3" fillId="0" borderId="0" xfId="1"/>
    <xf numFmtId="0" fontId="0" fillId="0" borderId="0" xfId="0" applyAlignment="1">
      <alignment wrapText="1"/>
    </xf>
    <xf numFmtId="15"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cytcampeche.edu.mx/transparencia/70/XXVIII/F28B_JORGE_LANZ_2T_2023.pdf" TargetMode="External"/><Relationship Id="rId13" Type="http://schemas.openxmlformats.org/officeDocument/2006/relationships/hyperlink" Target="https://www.cecytcampeche.edu.mx/transparencia/70/XXVIII/F28B_LILI_ALPUCHE_1000_CARPETAS_2T_2023.pdf" TargetMode="External"/><Relationship Id="rId3" Type="http://schemas.openxmlformats.org/officeDocument/2006/relationships/hyperlink" Target="https://www.cecytcampeche.edu.mx/transparencia/70/XXVIII/F28B_COMERCIALIZADORA_BAHIA_13_BOLETOS_2T_2023.pdf" TargetMode="External"/><Relationship Id="rId7" Type="http://schemas.openxmlformats.org/officeDocument/2006/relationships/hyperlink" Target="https://www.cecytcampeche.edu.mx/transparencia/70/XXVIII/F28B_OPERADORA_ILIMAR_2T_2023.pdf" TargetMode="External"/><Relationship Id="rId12" Type="http://schemas.openxmlformats.org/officeDocument/2006/relationships/hyperlink" Target="https://www.cecytcampeche.edu.mx/transparencia/70/XXVIII/F28B_COMERCIALIZADORA_BAHIA_24_BOLETOS_2T_2023.pdf" TargetMode="External"/><Relationship Id="rId2" Type="http://schemas.openxmlformats.org/officeDocument/2006/relationships/hyperlink" Target="https://www.cecytcampeche.edu.mx/transparencia/70/XXVIII/F28B_LILI_ALPUCHE_CARPETAS_GINDA_2T_2023.pdf" TargetMode="External"/><Relationship Id="rId1" Type="http://schemas.openxmlformats.org/officeDocument/2006/relationships/hyperlink" Target="https://www.cecytcampeche.edu.mx/transparencia/70/XXVIII/F28B_JAQUELINE_NAVA_CREDENCIALES_2T_2023.pdf" TargetMode="External"/><Relationship Id="rId6" Type="http://schemas.openxmlformats.org/officeDocument/2006/relationships/hyperlink" Target="https://www.cecytcampeche.edu.mx/transparencia/70/XXVIII/F28B_2SIS_EVOLUCIONA_2T_2023.pdf" TargetMode="External"/><Relationship Id="rId11" Type="http://schemas.openxmlformats.org/officeDocument/2006/relationships/hyperlink" Target="https://www.cecytcampeche.edu.mx/transparencia/70/XXVIII/F28B_BEATRIZ_PUGA_2T_2023.pdf" TargetMode="External"/><Relationship Id="rId5" Type="http://schemas.openxmlformats.org/officeDocument/2006/relationships/hyperlink" Target="https://www.cecytcampeche.edu.mx/transparencia/70/XXVIII/F28B_AMAURY_CANTO_2T_2023.pdf" TargetMode="External"/><Relationship Id="rId10" Type="http://schemas.openxmlformats.org/officeDocument/2006/relationships/hyperlink" Target="https://www.cecytcampeche.edu.mx/transparencia/70/XXVIII/F28B_GLADIS_CARPINTEIRO_2T_2023.pdf" TargetMode="External"/><Relationship Id="rId4" Type="http://schemas.openxmlformats.org/officeDocument/2006/relationships/hyperlink" Target="https://www.cecytcampeche.edu.mx/transparencia/70/XXVIII/F28B_JAQUELINE_NAVA_OFFICE_2T_2023.pdf" TargetMode="External"/><Relationship Id="rId9" Type="http://schemas.openxmlformats.org/officeDocument/2006/relationships/hyperlink" Target="https://www.cecytcampeche.edu.mx/transparencia/70/XXVIII/F28B_DESIGN_STUDIO_2T_2023.pdf" TargetMode="External"/><Relationship Id="rId14" Type="http://schemas.openxmlformats.org/officeDocument/2006/relationships/hyperlink" Target="https://www.cecytcampeche.edu.mx/transparencia/70/XXVIII/F28B_FERNANDO_RAMIREZ_2T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5"/>
  <sheetViews>
    <sheetView tabSelected="1" topLeftCell="BH7" zoomScale="50" zoomScaleNormal="50" workbookViewId="0">
      <selection activeCell="BO8" sqref="B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3" t="s">
        <v>1</v>
      </c>
      <c r="B2" s="4"/>
      <c r="C2" s="4"/>
      <c r="D2" s="3" t="s">
        <v>2</v>
      </c>
      <c r="E2" s="4"/>
      <c r="F2" s="4"/>
      <c r="G2" s="3" t="s">
        <v>3</v>
      </c>
      <c r="H2" s="4"/>
      <c r="I2" s="4"/>
    </row>
    <row r="3" spans="1:67" x14ac:dyDescent="0.25">
      <c r="A3" s="5" t="s">
        <v>4</v>
      </c>
      <c r="B3" s="4"/>
      <c r="C3" s="4"/>
      <c r="D3" s="5" t="s">
        <v>5</v>
      </c>
      <c r="E3" s="4"/>
      <c r="F3" s="4"/>
      <c r="G3" s="5" t="s">
        <v>6</v>
      </c>
      <c r="H3" s="4"/>
      <c r="I3" s="4"/>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3" t="s">
        <v>83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409.5" x14ac:dyDescent="0.25">
      <c r="A8">
        <v>2023</v>
      </c>
      <c r="B8" s="6">
        <v>45017</v>
      </c>
      <c r="C8" s="6">
        <v>45107</v>
      </c>
      <c r="D8" t="s">
        <v>151</v>
      </c>
      <c r="E8" t="s">
        <v>155</v>
      </c>
      <c r="F8" t="s">
        <v>158</v>
      </c>
      <c r="G8" t="s">
        <v>437</v>
      </c>
      <c r="H8" t="s">
        <v>438</v>
      </c>
      <c r="J8" t="s">
        <v>439</v>
      </c>
      <c r="K8">
        <v>1</v>
      </c>
      <c r="L8" t="s">
        <v>293</v>
      </c>
      <c r="M8" t="s">
        <v>294</v>
      </c>
      <c r="N8" t="s">
        <v>295</v>
      </c>
      <c r="O8" t="s">
        <v>296</v>
      </c>
      <c r="P8" t="s">
        <v>161</v>
      </c>
      <c r="Q8" t="s">
        <v>440</v>
      </c>
      <c r="R8" t="s">
        <v>187</v>
      </c>
      <c r="S8" t="s">
        <v>441</v>
      </c>
      <c r="T8">
        <v>158</v>
      </c>
      <c r="V8" t="s">
        <v>193</v>
      </c>
      <c r="W8" t="s">
        <v>442</v>
      </c>
      <c r="X8">
        <v>1</v>
      </c>
      <c r="Y8" t="s">
        <v>443</v>
      </c>
      <c r="Z8">
        <v>2</v>
      </c>
      <c r="AA8" t="s">
        <v>444</v>
      </c>
      <c r="AB8">
        <v>4</v>
      </c>
      <c r="AC8" t="s">
        <v>234</v>
      </c>
      <c r="AD8">
        <v>24040</v>
      </c>
      <c r="AI8" t="s">
        <v>445</v>
      </c>
      <c r="AJ8" t="s">
        <v>446</v>
      </c>
      <c r="AK8" t="s">
        <v>447</v>
      </c>
      <c r="AL8" s="6">
        <v>45033</v>
      </c>
      <c r="AM8" s="6">
        <v>45033</v>
      </c>
      <c r="AN8" s="6">
        <v>45036</v>
      </c>
      <c r="AO8" s="7">
        <v>67250.34</v>
      </c>
      <c r="AP8" s="7">
        <v>78010.39</v>
      </c>
      <c r="AQ8" s="7">
        <v>1</v>
      </c>
      <c r="AR8" s="7">
        <v>305000</v>
      </c>
      <c r="AS8" t="s">
        <v>448</v>
      </c>
      <c r="AU8" t="s">
        <v>449</v>
      </c>
      <c r="AV8" s="8" t="s">
        <v>439</v>
      </c>
      <c r="AX8" s="6">
        <v>45033</v>
      </c>
      <c r="AY8" s="6">
        <v>45036</v>
      </c>
      <c r="AZ8" s="9" t="s">
        <v>450</v>
      </c>
      <c r="BB8" t="s">
        <v>451</v>
      </c>
      <c r="BC8" t="s">
        <v>452</v>
      </c>
      <c r="BE8" t="s">
        <v>259</v>
      </c>
      <c r="BL8" t="s">
        <v>446</v>
      </c>
      <c r="BM8" s="6">
        <v>45120</v>
      </c>
      <c r="BN8" s="6">
        <v>45120</v>
      </c>
      <c r="BO8" s="10" t="s">
        <v>453</v>
      </c>
    </row>
    <row r="9" spans="1:67" ht="409.5" x14ac:dyDescent="0.25">
      <c r="A9">
        <v>2023</v>
      </c>
      <c r="B9" s="6">
        <v>45017</v>
      </c>
      <c r="C9" s="6">
        <v>45107</v>
      </c>
      <c r="D9" t="s">
        <v>151</v>
      </c>
      <c r="E9" t="s">
        <v>155</v>
      </c>
      <c r="F9" t="s">
        <v>158</v>
      </c>
      <c r="G9" t="s">
        <v>454</v>
      </c>
      <c r="H9" t="s">
        <v>438</v>
      </c>
      <c r="J9" s="8" t="s">
        <v>455</v>
      </c>
      <c r="K9">
        <v>2</v>
      </c>
      <c r="L9" t="s">
        <v>308</v>
      </c>
      <c r="M9" t="s">
        <v>309</v>
      </c>
      <c r="N9" t="s">
        <v>310</v>
      </c>
      <c r="O9" t="s">
        <v>311</v>
      </c>
      <c r="P9" t="s">
        <v>161</v>
      </c>
      <c r="Q9" t="s">
        <v>456</v>
      </c>
      <c r="R9" t="s">
        <v>187</v>
      </c>
      <c r="S9" t="s">
        <v>457</v>
      </c>
      <c r="T9">
        <v>90</v>
      </c>
      <c r="V9" t="s">
        <v>193</v>
      </c>
      <c r="W9" t="s">
        <v>458</v>
      </c>
      <c r="X9">
        <v>1</v>
      </c>
      <c r="Y9" t="s">
        <v>443</v>
      </c>
      <c r="Z9">
        <v>2</v>
      </c>
      <c r="AA9" t="s">
        <v>444</v>
      </c>
      <c r="AB9">
        <v>4</v>
      </c>
      <c r="AC9" t="s">
        <v>234</v>
      </c>
      <c r="AD9">
        <v>24020</v>
      </c>
      <c r="AI9" t="s">
        <v>445</v>
      </c>
      <c r="AJ9" t="s">
        <v>446</v>
      </c>
      <c r="AK9" t="s">
        <v>459</v>
      </c>
      <c r="AL9" s="6">
        <v>45033</v>
      </c>
      <c r="AM9" s="6">
        <v>45033</v>
      </c>
      <c r="AN9" s="6">
        <v>45043</v>
      </c>
      <c r="AO9" s="7">
        <v>80500</v>
      </c>
      <c r="AP9" s="7">
        <v>93380</v>
      </c>
      <c r="AQ9" s="7">
        <v>1</v>
      </c>
      <c r="AR9" s="7">
        <v>305000</v>
      </c>
      <c r="AS9" t="s">
        <v>448</v>
      </c>
      <c r="AU9" t="s">
        <v>449</v>
      </c>
      <c r="AV9" s="8" t="s">
        <v>455</v>
      </c>
      <c r="AX9" s="6">
        <v>45033</v>
      </c>
      <c r="AY9" s="6">
        <v>45043</v>
      </c>
      <c r="AZ9" s="9" t="s">
        <v>460</v>
      </c>
      <c r="BB9" t="s">
        <v>451</v>
      </c>
      <c r="BC9" t="s">
        <v>452</v>
      </c>
      <c r="BE9" t="s">
        <v>259</v>
      </c>
      <c r="BL9" t="s">
        <v>446</v>
      </c>
      <c r="BM9" s="6">
        <v>45120</v>
      </c>
      <c r="BN9" s="6">
        <v>45120</v>
      </c>
      <c r="BO9" s="10" t="s">
        <v>453</v>
      </c>
    </row>
    <row r="10" spans="1:67" ht="409.5" x14ac:dyDescent="0.25">
      <c r="A10">
        <v>2023</v>
      </c>
      <c r="B10" s="6">
        <v>45017</v>
      </c>
      <c r="C10" s="6">
        <v>45107</v>
      </c>
      <c r="D10" t="s">
        <v>151</v>
      </c>
      <c r="E10" t="s">
        <v>157</v>
      </c>
      <c r="F10" t="s">
        <v>158</v>
      </c>
      <c r="G10" t="s">
        <v>461</v>
      </c>
      <c r="H10" t="s">
        <v>438</v>
      </c>
      <c r="J10" t="s">
        <v>462</v>
      </c>
      <c r="K10">
        <v>3</v>
      </c>
      <c r="O10" t="s">
        <v>323</v>
      </c>
      <c r="Q10" t="s">
        <v>324</v>
      </c>
      <c r="R10" t="s">
        <v>187</v>
      </c>
      <c r="S10" t="s">
        <v>441</v>
      </c>
      <c r="T10" t="s">
        <v>463</v>
      </c>
      <c r="U10" t="s">
        <v>464</v>
      </c>
      <c r="V10" t="s">
        <v>193</v>
      </c>
      <c r="W10" t="s">
        <v>442</v>
      </c>
      <c r="X10">
        <v>1</v>
      </c>
      <c r="Y10" t="s">
        <v>443</v>
      </c>
      <c r="Z10">
        <v>2</v>
      </c>
      <c r="AA10" t="s">
        <v>444</v>
      </c>
      <c r="AB10">
        <v>4</v>
      </c>
      <c r="AC10" t="s">
        <v>234</v>
      </c>
      <c r="AD10">
        <v>24040</v>
      </c>
      <c r="AI10" t="s">
        <v>445</v>
      </c>
      <c r="AJ10" t="s">
        <v>446</v>
      </c>
      <c r="AK10" t="s">
        <v>465</v>
      </c>
      <c r="AL10" s="6">
        <v>45036</v>
      </c>
      <c r="AM10" s="6">
        <v>45036</v>
      </c>
      <c r="AN10" s="6">
        <v>45046</v>
      </c>
      <c r="AO10" s="7">
        <v>128645.69</v>
      </c>
      <c r="AP10" s="7">
        <v>149229</v>
      </c>
      <c r="AQ10" s="7">
        <v>1</v>
      </c>
      <c r="AR10" s="7">
        <v>305000</v>
      </c>
      <c r="AS10" t="s">
        <v>448</v>
      </c>
      <c r="AU10" t="s">
        <v>449</v>
      </c>
      <c r="AV10" s="8" t="s">
        <v>466</v>
      </c>
      <c r="AX10" s="6">
        <v>45036</v>
      </c>
      <c r="AY10" s="6">
        <v>45046</v>
      </c>
      <c r="AZ10" s="9" t="s">
        <v>467</v>
      </c>
      <c r="BB10" t="s">
        <v>451</v>
      </c>
      <c r="BC10" t="s">
        <v>452</v>
      </c>
      <c r="BE10" t="s">
        <v>259</v>
      </c>
      <c r="BL10" t="s">
        <v>446</v>
      </c>
      <c r="BM10" s="6">
        <v>45120</v>
      </c>
      <c r="BN10" s="6">
        <v>45120</v>
      </c>
      <c r="BO10" s="10" t="s">
        <v>453</v>
      </c>
    </row>
    <row r="11" spans="1:67" ht="409.5" x14ac:dyDescent="0.25">
      <c r="A11">
        <v>2023</v>
      </c>
      <c r="B11" s="6">
        <v>45017</v>
      </c>
      <c r="C11" s="6">
        <v>45107</v>
      </c>
      <c r="D11" t="s">
        <v>151</v>
      </c>
      <c r="E11" t="s">
        <v>155</v>
      </c>
      <c r="F11" t="s">
        <v>158</v>
      </c>
      <c r="G11" t="s">
        <v>468</v>
      </c>
      <c r="H11" t="s">
        <v>438</v>
      </c>
      <c r="J11" t="s">
        <v>469</v>
      </c>
      <c r="K11">
        <v>4</v>
      </c>
      <c r="L11" t="s">
        <v>293</v>
      </c>
      <c r="M11" t="s">
        <v>294</v>
      </c>
      <c r="N11" t="s">
        <v>295</v>
      </c>
      <c r="O11" t="s">
        <v>296</v>
      </c>
      <c r="P11" t="s">
        <v>161</v>
      </c>
      <c r="Q11" t="s">
        <v>297</v>
      </c>
      <c r="R11" t="s">
        <v>187</v>
      </c>
      <c r="S11" t="s">
        <v>441</v>
      </c>
      <c r="T11">
        <v>158</v>
      </c>
      <c r="V11" t="s">
        <v>193</v>
      </c>
      <c r="W11" t="s">
        <v>442</v>
      </c>
      <c r="X11">
        <v>1</v>
      </c>
      <c r="Y11" t="s">
        <v>443</v>
      </c>
      <c r="Z11">
        <v>2</v>
      </c>
      <c r="AA11" t="s">
        <v>444</v>
      </c>
      <c r="AB11">
        <v>4</v>
      </c>
      <c r="AC11" t="s">
        <v>234</v>
      </c>
      <c r="AD11">
        <v>24040</v>
      </c>
      <c r="AI11" t="s">
        <v>470</v>
      </c>
      <c r="AJ11" t="s">
        <v>446</v>
      </c>
      <c r="AK11" t="s">
        <v>471</v>
      </c>
      <c r="AL11" s="6">
        <v>45043</v>
      </c>
      <c r="AM11" s="6">
        <v>45043</v>
      </c>
      <c r="AN11" s="6">
        <v>45048</v>
      </c>
      <c r="AO11" s="7">
        <v>96501.13</v>
      </c>
      <c r="AP11" s="7">
        <v>111941.31</v>
      </c>
      <c r="AQ11" s="7">
        <v>1</v>
      </c>
      <c r="AR11" s="7">
        <v>305000</v>
      </c>
      <c r="AS11" t="s">
        <v>448</v>
      </c>
      <c r="AU11" t="s">
        <v>449</v>
      </c>
      <c r="AV11" s="8" t="s">
        <v>472</v>
      </c>
      <c r="AX11" s="6">
        <v>45043</v>
      </c>
      <c r="AY11" s="6">
        <v>45048</v>
      </c>
      <c r="AZ11" s="9" t="s">
        <v>473</v>
      </c>
      <c r="BB11" t="s">
        <v>451</v>
      </c>
      <c r="BC11" t="s">
        <v>452</v>
      </c>
      <c r="BE11" t="s">
        <v>259</v>
      </c>
      <c r="BL11" t="s">
        <v>446</v>
      </c>
      <c r="BM11" s="6">
        <v>45120</v>
      </c>
      <c r="BN11" s="6">
        <v>45120</v>
      </c>
      <c r="BO11" s="10" t="s">
        <v>453</v>
      </c>
    </row>
    <row r="12" spans="1:67" ht="409.5" x14ac:dyDescent="0.25">
      <c r="A12">
        <v>2023</v>
      </c>
      <c r="B12" s="6">
        <v>45017</v>
      </c>
      <c r="C12" s="6">
        <v>45107</v>
      </c>
      <c r="D12" t="s">
        <v>151</v>
      </c>
      <c r="E12" t="s">
        <v>157</v>
      </c>
      <c r="F12" t="s">
        <v>158</v>
      </c>
      <c r="G12" t="s">
        <v>474</v>
      </c>
      <c r="H12" t="s">
        <v>438</v>
      </c>
      <c r="J12" t="s">
        <v>475</v>
      </c>
      <c r="K12">
        <v>5</v>
      </c>
      <c r="L12" t="s">
        <v>339</v>
      </c>
      <c r="M12" t="s">
        <v>340</v>
      </c>
      <c r="N12" t="s">
        <v>341</v>
      </c>
      <c r="O12" t="s">
        <v>342</v>
      </c>
      <c r="P12" t="s">
        <v>160</v>
      </c>
      <c r="Q12" t="s">
        <v>343</v>
      </c>
      <c r="R12" t="s">
        <v>168</v>
      </c>
      <c r="S12" t="s">
        <v>476</v>
      </c>
      <c r="T12" t="s">
        <v>477</v>
      </c>
      <c r="V12" t="s">
        <v>193</v>
      </c>
      <c r="W12" t="s">
        <v>478</v>
      </c>
      <c r="X12">
        <v>1</v>
      </c>
      <c r="Y12" t="s">
        <v>443</v>
      </c>
      <c r="Z12">
        <v>2</v>
      </c>
      <c r="AA12" t="s">
        <v>444</v>
      </c>
      <c r="AB12">
        <v>4</v>
      </c>
      <c r="AC12" t="s">
        <v>234</v>
      </c>
      <c r="AD12">
        <v>24050</v>
      </c>
      <c r="AI12" t="s">
        <v>479</v>
      </c>
      <c r="AJ12" t="s">
        <v>446</v>
      </c>
      <c r="AK12" t="s">
        <v>480</v>
      </c>
      <c r="AL12" s="6">
        <v>45047</v>
      </c>
      <c r="AM12" s="6">
        <v>45047</v>
      </c>
      <c r="AN12" s="6">
        <v>45291</v>
      </c>
      <c r="AO12" s="7">
        <v>280000</v>
      </c>
      <c r="AP12" s="7">
        <v>324800</v>
      </c>
      <c r="AQ12" s="7">
        <v>1</v>
      </c>
      <c r="AR12" s="7">
        <v>305000</v>
      </c>
      <c r="AS12" t="s">
        <v>448</v>
      </c>
      <c r="AU12" t="s">
        <v>449</v>
      </c>
      <c r="AV12" s="8" t="s">
        <v>475</v>
      </c>
      <c r="AW12">
        <v>32480</v>
      </c>
      <c r="AX12" s="6">
        <v>45047</v>
      </c>
      <c r="AY12" s="6">
        <v>45291</v>
      </c>
      <c r="AZ12" s="9" t="s">
        <v>481</v>
      </c>
      <c r="BB12" t="s">
        <v>451</v>
      </c>
      <c r="BC12" t="s">
        <v>452</v>
      </c>
      <c r="BE12" t="s">
        <v>259</v>
      </c>
      <c r="BL12" t="s">
        <v>446</v>
      </c>
      <c r="BM12" s="6">
        <v>45120</v>
      </c>
      <c r="BN12" s="6">
        <v>45120</v>
      </c>
      <c r="BO12" s="10" t="s">
        <v>453</v>
      </c>
    </row>
    <row r="13" spans="1:67" ht="409.5" x14ac:dyDescent="0.25">
      <c r="A13">
        <v>2023</v>
      </c>
      <c r="B13" s="6">
        <v>45017</v>
      </c>
      <c r="C13" s="6">
        <v>45107</v>
      </c>
      <c r="D13" t="s">
        <v>151</v>
      </c>
      <c r="E13" t="s">
        <v>157</v>
      </c>
      <c r="F13" t="s">
        <v>158</v>
      </c>
      <c r="H13" t="s">
        <v>482</v>
      </c>
      <c r="J13" t="s">
        <v>483</v>
      </c>
      <c r="K13">
        <v>6</v>
      </c>
      <c r="O13" t="s">
        <v>354</v>
      </c>
      <c r="Q13" t="s">
        <v>484</v>
      </c>
      <c r="R13" t="s">
        <v>168</v>
      </c>
      <c r="S13" t="s">
        <v>485</v>
      </c>
      <c r="T13">
        <v>22</v>
      </c>
      <c r="V13" t="s">
        <v>193</v>
      </c>
      <c r="W13" t="s">
        <v>442</v>
      </c>
      <c r="X13">
        <v>1</v>
      </c>
      <c r="Y13" t="s">
        <v>443</v>
      </c>
      <c r="Z13">
        <v>2</v>
      </c>
      <c r="AA13" t="s">
        <v>444</v>
      </c>
      <c r="AB13">
        <v>4</v>
      </c>
      <c r="AC13" t="s">
        <v>234</v>
      </c>
      <c r="AD13">
        <v>24040</v>
      </c>
      <c r="AI13" t="s">
        <v>486</v>
      </c>
      <c r="AJ13" t="s">
        <v>446</v>
      </c>
      <c r="AK13" t="s">
        <v>487</v>
      </c>
      <c r="AL13" s="6">
        <v>45062</v>
      </c>
      <c r="AM13" s="6">
        <v>45062</v>
      </c>
      <c r="AN13" s="6">
        <v>45083</v>
      </c>
      <c r="AO13" s="7">
        <v>176714.19</v>
      </c>
      <c r="AP13" s="7">
        <v>204988.47</v>
      </c>
      <c r="AQ13" s="7">
        <v>1</v>
      </c>
      <c r="AR13" s="7">
        <v>750000</v>
      </c>
      <c r="AS13" t="s">
        <v>448</v>
      </c>
      <c r="AU13" t="s">
        <v>449</v>
      </c>
      <c r="AV13" s="8" t="s">
        <v>483</v>
      </c>
      <c r="AW13">
        <v>143491.92000000001</v>
      </c>
      <c r="AX13" s="6">
        <v>45062</v>
      </c>
      <c r="AY13" s="6">
        <v>45083</v>
      </c>
      <c r="AZ13" s="9" t="s">
        <v>488</v>
      </c>
      <c r="BB13" t="s">
        <v>489</v>
      </c>
      <c r="BC13" t="s">
        <v>489</v>
      </c>
      <c r="BE13" t="s">
        <v>259</v>
      </c>
      <c r="BL13" t="s">
        <v>446</v>
      </c>
      <c r="BM13" s="6">
        <v>45120</v>
      </c>
      <c r="BN13" s="6">
        <v>45120</v>
      </c>
      <c r="BO13" s="10" t="s">
        <v>453</v>
      </c>
    </row>
    <row r="14" spans="1:67" ht="409.5" x14ac:dyDescent="0.25">
      <c r="A14">
        <v>2023</v>
      </c>
      <c r="B14" s="6">
        <v>45017</v>
      </c>
      <c r="C14" s="6">
        <v>45107</v>
      </c>
      <c r="D14" t="s">
        <v>151</v>
      </c>
      <c r="E14" t="s">
        <v>157</v>
      </c>
      <c r="F14" t="s">
        <v>158</v>
      </c>
      <c r="H14" t="s">
        <v>438</v>
      </c>
      <c r="J14" t="s">
        <v>490</v>
      </c>
      <c r="K14">
        <v>7</v>
      </c>
      <c r="O14" t="s">
        <v>363</v>
      </c>
      <c r="Q14" t="s">
        <v>364</v>
      </c>
      <c r="R14" t="s">
        <v>168</v>
      </c>
      <c r="S14" t="s">
        <v>491</v>
      </c>
      <c r="T14" t="s">
        <v>492</v>
      </c>
      <c r="V14" t="s">
        <v>193</v>
      </c>
      <c r="W14" t="s">
        <v>493</v>
      </c>
      <c r="X14">
        <v>1</v>
      </c>
      <c r="Y14" t="s">
        <v>443</v>
      </c>
      <c r="Z14">
        <v>2</v>
      </c>
      <c r="AA14" t="s">
        <v>444</v>
      </c>
      <c r="AB14">
        <v>4</v>
      </c>
      <c r="AC14" t="s">
        <v>234</v>
      </c>
      <c r="AD14">
        <v>24040</v>
      </c>
      <c r="AI14" t="s">
        <v>494</v>
      </c>
      <c r="AJ14" t="s">
        <v>446</v>
      </c>
      <c r="AK14" t="s">
        <v>495</v>
      </c>
      <c r="AL14" s="6">
        <v>45062</v>
      </c>
      <c r="AM14" s="6">
        <v>45062</v>
      </c>
      <c r="AN14" s="6">
        <v>45065</v>
      </c>
      <c r="AO14" s="7">
        <v>36899.120000000003</v>
      </c>
      <c r="AP14" s="7">
        <v>42802.99</v>
      </c>
      <c r="AQ14" s="7">
        <v>1</v>
      </c>
      <c r="AR14" s="7">
        <v>305000</v>
      </c>
      <c r="AS14" t="s">
        <v>448</v>
      </c>
      <c r="AU14" t="s">
        <v>449</v>
      </c>
      <c r="AV14" s="8" t="s">
        <v>496</v>
      </c>
      <c r="AX14" s="6">
        <v>45062</v>
      </c>
      <c r="AY14" s="6">
        <v>45065</v>
      </c>
      <c r="AZ14" s="9" t="s">
        <v>497</v>
      </c>
      <c r="BB14" t="s">
        <v>451</v>
      </c>
      <c r="BC14" t="s">
        <v>452</v>
      </c>
      <c r="BE14" t="s">
        <v>259</v>
      </c>
      <c r="BL14" t="s">
        <v>446</v>
      </c>
      <c r="BM14" s="6">
        <v>45120</v>
      </c>
      <c r="BN14" s="6">
        <v>45120</v>
      </c>
      <c r="BO14" s="10" t="s">
        <v>453</v>
      </c>
    </row>
    <row r="15" spans="1:67" ht="409.5" x14ac:dyDescent="0.25">
      <c r="A15">
        <v>2023</v>
      </c>
      <c r="B15" s="6">
        <v>45017</v>
      </c>
      <c r="C15" s="6">
        <v>45107</v>
      </c>
      <c r="D15" t="s">
        <v>151</v>
      </c>
      <c r="E15" t="s">
        <v>157</v>
      </c>
      <c r="F15" t="s">
        <v>158</v>
      </c>
      <c r="H15" t="s">
        <v>438</v>
      </c>
      <c r="J15" t="s">
        <v>498</v>
      </c>
      <c r="K15">
        <v>8</v>
      </c>
      <c r="L15" t="s">
        <v>376</v>
      </c>
      <c r="M15" t="s">
        <v>377</v>
      </c>
      <c r="N15" t="s">
        <v>378</v>
      </c>
      <c r="O15" t="s">
        <v>379</v>
      </c>
      <c r="P15" t="s">
        <v>160</v>
      </c>
      <c r="Q15" t="s">
        <v>380</v>
      </c>
      <c r="R15" t="s">
        <v>162</v>
      </c>
      <c r="S15" t="s">
        <v>499</v>
      </c>
      <c r="T15">
        <v>5</v>
      </c>
      <c r="V15" t="s">
        <v>208</v>
      </c>
      <c r="W15" t="s">
        <v>500</v>
      </c>
      <c r="X15">
        <v>1</v>
      </c>
      <c r="Y15" t="s">
        <v>443</v>
      </c>
      <c r="Z15">
        <v>2</v>
      </c>
      <c r="AA15" t="s">
        <v>444</v>
      </c>
      <c r="AB15">
        <v>4</v>
      </c>
      <c r="AC15" t="s">
        <v>234</v>
      </c>
      <c r="AD15">
        <v>24063</v>
      </c>
      <c r="AI15" t="s">
        <v>494</v>
      </c>
      <c r="AJ15" t="s">
        <v>446</v>
      </c>
      <c r="AK15" t="s">
        <v>501</v>
      </c>
      <c r="AL15" s="6">
        <v>45063</v>
      </c>
      <c r="AM15" s="6">
        <v>45063</v>
      </c>
      <c r="AN15" s="6">
        <v>45065</v>
      </c>
      <c r="AO15" s="7">
        <v>150100</v>
      </c>
      <c r="AP15" s="7">
        <v>174116</v>
      </c>
      <c r="AQ15" s="7">
        <v>1</v>
      </c>
      <c r="AR15" s="7">
        <v>305000</v>
      </c>
      <c r="AS15" t="s">
        <v>448</v>
      </c>
      <c r="AU15" t="s">
        <v>449</v>
      </c>
      <c r="AV15" s="8" t="s">
        <v>502</v>
      </c>
      <c r="AX15" s="6">
        <v>45063</v>
      </c>
      <c r="AY15" s="6">
        <v>45065</v>
      </c>
      <c r="AZ15" s="9" t="s">
        <v>503</v>
      </c>
      <c r="BB15" t="s">
        <v>451</v>
      </c>
      <c r="BC15" t="s">
        <v>452</v>
      </c>
      <c r="BE15" t="s">
        <v>259</v>
      </c>
      <c r="BL15" t="s">
        <v>446</v>
      </c>
      <c r="BM15" s="6">
        <v>45120</v>
      </c>
      <c r="BN15" s="6">
        <v>45120</v>
      </c>
      <c r="BO15" s="10" t="s">
        <v>453</v>
      </c>
    </row>
    <row r="16" spans="1:67" ht="409.5" x14ac:dyDescent="0.25">
      <c r="A16">
        <v>2023</v>
      </c>
      <c r="B16" s="6">
        <v>45017</v>
      </c>
      <c r="C16" s="6">
        <v>45107</v>
      </c>
      <c r="D16" t="s">
        <v>151</v>
      </c>
      <c r="E16" t="s">
        <v>157</v>
      </c>
      <c r="F16" t="s">
        <v>158</v>
      </c>
      <c r="H16" t="s">
        <v>438</v>
      </c>
      <c r="J16" t="s">
        <v>504</v>
      </c>
      <c r="K16">
        <v>9</v>
      </c>
      <c r="O16" t="s">
        <v>383</v>
      </c>
      <c r="Q16" t="s">
        <v>384</v>
      </c>
      <c r="R16" t="s">
        <v>168</v>
      </c>
      <c r="S16">
        <v>14</v>
      </c>
      <c r="T16">
        <v>305</v>
      </c>
      <c r="U16" t="s">
        <v>505</v>
      </c>
      <c r="V16" t="s">
        <v>193</v>
      </c>
      <c r="W16" t="s">
        <v>442</v>
      </c>
      <c r="X16">
        <v>1</v>
      </c>
      <c r="Y16" t="s">
        <v>443</v>
      </c>
      <c r="Z16">
        <v>2</v>
      </c>
      <c r="AA16" t="s">
        <v>444</v>
      </c>
      <c r="AB16">
        <v>4</v>
      </c>
      <c r="AC16" t="s">
        <v>234</v>
      </c>
      <c r="AD16">
        <v>24040</v>
      </c>
      <c r="AI16" t="s">
        <v>494</v>
      </c>
      <c r="AJ16" t="s">
        <v>446</v>
      </c>
      <c r="AK16" t="s">
        <v>506</v>
      </c>
      <c r="AL16" s="6">
        <v>45063</v>
      </c>
      <c r="AM16" s="6">
        <v>45063</v>
      </c>
      <c r="AN16" s="6">
        <v>45065</v>
      </c>
      <c r="AO16" s="7">
        <v>80000</v>
      </c>
      <c r="AP16" s="7">
        <v>92800</v>
      </c>
      <c r="AQ16" s="7">
        <v>1</v>
      </c>
      <c r="AR16" s="7">
        <v>305000</v>
      </c>
      <c r="AS16" t="s">
        <v>448</v>
      </c>
      <c r="AU16" t="s">
        <v>449</v>
      </c>
      <c r="AV16" s="8" t="s">
        <v>507</v>
      </c>
      <c r="AX16" s="6">
        <v>45063</v>
      </c>
      <c r="AY16" s="6">
        <v>45065</v>
      </c>
      <c r="AZ16" s="9" t="s">
        <v>508</v>
      </c>
      <c r="BB16" t="s">
        <v>451</v>
      </c>
      <c r="BC16" t="s">
        <v>452</v>
      </c>
      <c r="BE16" t="s">
        <v>259</v>
      </c>
      <c r="BL16" t="s">
        <v>446</v>
      </c>
      <c r="BM16" s="6">
        <v>45120</v>
      </c>
      <c r="BN16" s="6">
        <v>45120</v>
      </c>
      <c r="BO16" s="10" t="s">
        <v>453</v>
      </c>
    </row>
    <row r="17" spans="1:67" ht="409.5" x14ac:dyDescent="0.25">
      <c r="A17">
        <v>2023</v>
      </c>
      <c r="B17" s="6">
        <v>45017</v>
      </c>
      <c r="C17" s="6">
        <v>45107</v>
      </c>
      <c r="D17" t="s">
        <v>151</v>
      </c>
      <c r="E17" t="s">
        <v>157</v>
      </c>
      <c r="F17" t="s">
        <v>158</v>
      </c>
      <c r="H17" t="s">
        <v>438</v>
      </c>
      <c r="J17" t="s">
        <v>509</v>
      </c>
      <c r="K17">
        <v>10</v>
      </c>
      <c r="L17" t="s">
        <v>387</v>
      </c>
      <c r="M17" t="s">
        <v>388</v>
      </c>
      <c r="N17" t="s">
        <v>389</v>
      </c>
      <c r="O17" t="s">
        <v>390</v>
      </c>
      <c r="P17" t="s">
        <v>161</v>
      </c>
      <c r="Q17" t="s">
        <v>391</v>
      </c>
      <c r="R17" t="s">
        <v>187</v>
      </c>
      <c r="S17" t="s">
        <v>510</v>
      </c>
      <c r="T17" t="s">
        <v>463</v>
      </c>
      <c r="V17" t="s">
        <v>193</v>
      </c>
      <c r="W17" t="s">
        <v>511</v>
      </c>
      <c r="X17">
        <v>1</v>
      </c>
      <c r="Y17" t="s">
        <v>443</v>
      </c>
      <c r="Z17">
        <v>2</v>
      </c>
      <c r="AA17" t="s">
        <v>444</v>
      </c>
      <c r="AB17">
        <v>4</v>
      </c>
      <c r="AC17" t="s">
        <v>234</v>
      </c>
      <c r="AD17">
        <v>24014</v>
      </c>
      <c r="AI17" t="s">
        <v>494</v>
      </c>
      <c r="AJ17" t="s">
        <v>446</v>
      </c>
      <c r="AK17" t="s">
        <v>512</v>
      </c>
      <c r="AL17" s="6">
        <v>45063</v>
      </c>
      <c r="AM17" s="6">
        <v>45063</v>
      </c>
      <c r="AN17" s="6">
        <v>45063</v>
      </c>
      <c r="AO17" s="7">
        <v>35500</v>
      </c>
      <c r="AP17" s="7">
        <v>40736.25</v>
      </c>
      <c r="AQ17" s="7">
        <v>1</v>
      </c>
      <c r="AR17" s="7">
        <v>305000</v>
      </c>
      <c r="AS17" t="s">
        <v>448</v>
      </c>
      <c r="AU17" t="s">
        <v>449</v>
      </c>
      <c r="AV17" s="8" t="s">
        <v>513</v>
      </c>
      <c r="AX17" s="6">
        <v>45063</v>
      </c>
      <c r="AY17" s="6">
        <v>45063</v>
      </c>
      <c r="AZ17" s="9" t="s">
        <v>514</v>
      </c>
      <c r="BB17" t="s">
        <v>451</v>
      </c>
      <c r="BC17" t="s">
        <v>452</v>
      </c>
      <c r="BE17" t="s">
        <v>259</v>
      </c>
      <c r="BL17" t="s">
        <v>446</v>
      </c>
      <c r="BM17" s="6">
        <v>45120</v>
      </c>
      <c r="BN17" s="6">
        <v>45120</v>
      </c>
      <c r="BO17" s="10" t="s">
        <v>453</v>
      </c>
    </row>
    <row r="18" spans="1:67" ht="409.5" x14ac:dyDescent="0.25">
      <c r="A18">
        <v>2023</v>
      </c>
      <c r="B18" s="6">
        <v>45017</v>
      </c>
      <c r="C18" s="6">
        <v>45107</v>
      </c>
      <c r="D18" t="s">
        <v>151</v>
      </c>
      <c r="E18" t="s">
        <v>157</v>
      </c>
      <c r="F18" t="s">
        <v>158</v>
      </c>
      <c r="H18" t="s">
        <v>438</v>
      </c>
      <c r="J18" t="s">
        <v>515</v>
      </c>
      <c r="K18">
        <v>11</v>
      </c>
      <c r="L18" t="s">
        <v>392</v>
      </c>
      <c r="M18" t="s">
        <v>393</v>
      </c>
      <c r="N18" t="s">
        <v>394</v>
      </c>
      <c r="O18" t="s">
        <v>395</v>
      </c>
      <c r="P18" t="s">
        <v>161</v>
      </c>
      <c r="Q18" t="s">
        <v>396</v>
      </c>
      <c r="R18" t="s">
        <v>168</v>
      </c>
      <c r="S18">
        <v>18</v>
      </c>
      <c r="T18">
        <v>415</v>
      </c>
      <c r="U18" t="s">
        <v>516</v>
      </c>
      <c r="V18" t="s">
        <v>193</v>
      </c>
      <c r="W18" t="s">
        <v>517</v>
      </c>
      <c r="X18">
        <v>1</v>
      </c>
      <c r="Y18" t="s">
        <v>443</v>
      </c>
      <c r="Z18">
        <v>2</v>
      </c>
      <c r="AA18" t="s">
        <v>444</v>
      </c>
      <c r="AB18">
        <v>4</v>
      </c>
      <c r="AC18" t="s">
        <v>234</v>
      </c>
      <c r="AD18">
        <v>24035</v>
      </c>
      <c r="AI18" t="s">
        <v>494</v>
      </c>
      <c r="AJ18" t="s">
        <v>446</v>
      </c>
      <c r="AK18" t="s">
        <v>518</v>
      </c>
      <c r="AL18" s="6">
        <v>45064</v>
      </c>
      <c r="AM18" s="6">
        <v>45064</v>
      </c>
      <c r="AN18" s="6">
        <v>45065</v>
      </c>
      <c r="AO18" s="7">
        <v>40000</v>
      </c>
      <c r="AP18" s="7">
        <v>46400</v>
      </c>
      <c r="AQ18" s="7">
        <v>1</v>
      </c>
      <c r="AR18" s="7">
        <v>305000</v>
      </c>
      <c r="AS18" t="s">
        <v>448</v>
      </c>
      <c r="AU18" t="s">
        <v>449</v>
      </c>
      <c r="AV18" s="8" t="s">
        <v>515</v>
      </c>
      <c r="AX18" s="6">
        <v>45064</v>
      </c>
      <c r="AY18" s="6">
        <v>45065</v>
      </c>
      <c r="AZ18" s="9" t="s">
        <v>519</v>
      </c>
      <c r="BB18" t="s">
        <v>451</v>
      </c>
      <c r="BC18" t="s">
        <v>452</v>
      </c>
      <c r="BE18" t="s">
        <v>259</v>
      </c>
      <c r="BL18" t="s">
        <v>446</v>
      </c>
      <c r="BM18" s="6">
        <v>45120</v>
      </c>
      <c r="BN18" s="6">
        <v>45120</v>
      </c>
      <c r="BO18" s="10" t="s">
        <v>453</v>
      </c>
    </row>
    <row r="19" spans="1:67" ht="409.5" x14ac:dyDescent="0.25">
      <c r="A19">
        <v>2023</v>
      </c>
      <c r="B19" s="6">
        <v>45017</v>
      </c>
      <c r="C19" s="6">
        <v>45107</v>
      </c>
      <c r="D19" t="s">
        <v>151</v>
      </c>
      <c r="E19" t="s">
        <v>157</v>
      </c>
      <c r="F19" t="s">
        <v>158</v>
      </c>
      <c r="H19" t="s">
        <v>438</v>
      </c>
      <c r="J19" s="8" t="s">
        <v>520</v>
      </c>
      <c r="K19">
        <v>12</v>
      </c>
      <c r="O19" t="s">
        <v>370</v>
      </c>
      <c r="Q19" t="s">
        <v>371</v>
      </c>
      <c r="R19" t="s">
        <v>171</v>
      </c>
      <c r="S19" t="s">
        <v>521</v>
      </c>
      <c r="T19" t="s">
        <v>463</v>
      </c>
      <c r="V19" t="s">
        <v>193</v>
      </c>
      <c r="W19" t="s">
        <v>522</v>
      </c>
      <c r="X19">
        <v>1</v>
      </c>
      <c r="Y19" t="s">
        <v>443</v>
      </c>
      <c r="Z19">
        <v>2</v>
      </c>
      <c r="AA19" t="s">
        <v>444</v>
      </c>
      <c r="AB19">
        <v>4</v>
      </c>
      <c r="AC19" t="s">
        <v>234</v>
      </c>
      <c r="AD19">
        <v>24000</v>
      </c>
      <c r="AI19" t="s">
        <v>523</v>
      </c>
      <c r="AJ19" t="s">
        <v>446</v>
      </c>
      <c r="AK19" t="s">
        <v>524</v>
      </c>
      <c r="AL19" s="6">
        <v>45077</v>
      </c>
      <c r="AM19" s="6">
        <v>45077</v>
      </c>
      <c r="AN19" s="11">
        <v>45082</v>
      </c>
      <c r="AO19" s="7">
        <v>28097.55</v>
      </c>
      <c r="AP19" s="7">
        <v>32058</v>
      </c>
      <c r="AQ19" s="7">
        <v>1</v>
      </c>
      <c r="AR19" s="7">
        <v>305000</v>
      </c>
      <c r="AS19" t="s">
        <v>448</v>
      </c>
      <c r="AU19" t="s">
        <v>449</v>
      </c>
      <c r="AV19" s="8" t="s">
        <v>520</v>
      </c>
      <c r="AX19" s="6">
        <v>45077</v>
      </c>
      <c r="AY19" s="6">
        <v>45082</v>
      </c>
      <c r="BB19" t="s">
        <v>451</v>
      </c>
      <c r="BC19" t="s">
        <v>452</v>
      </c>
      <c r="BE19" t="s">
        <v>259</v>
      </c>
      <c r="BL19" t="s">
        <v>446</v>
      </c>
      <c r="BM19" s="6">
        <v>45120</v>
      </c>
      <c r="BN19" s="6">
        <v>45120</v>
      </c>
      <c r="BO19" s="10" t="s">
        <v>453</v>
      </c>
    </row>
    <row r="20" spans="1:67" ht="409.5" x14ac:dyDescent="0.25">
      <c r="A20">
        <v>2023</v>
      </c>
      <c r="B20" s="6">
        <v>45017</v>
      </c>
      <c r="C20" s="6">
        <v>45107</v>
      </c>
      <c r="D20" t="s">
        <v>151</v>
      </c>
      <c r="E20" t="s">
        <v>157</v>
      </c>
      <c r="F20" t="s">
        <v>158</v>
      </c>
      <c r="H20" t="s">
        <v>438</v>
      </c>
      <c r="J20" s="8" t="s">
        <v>525</v>
      </c>
      <c r="K20">
        <v>13</v>
      </c>
      <c r="O20" t="s">
        <v>323</v>
      </c>
      <c r="Q20" t="s">
        <v>324</v>
      </c>
      <c r="R20" t="s">
        <v>187</v>
      </c>
      <c r="S20" t="s">
        <v>441</v>
      </c>
      <c r="T20" t="s">
        <v>463</v>
      </c>
      <c r="U20" t="s">
        <v>464</v>
      </c>
      <c r="V20" t="s">
        <v>193</v>
      </c>
      <c r="W20" t="s">
        <v>442</v>
      </c>
      <c r="X20">
        <v>1</v>
      </c>
      <c r="Y20" t="s">
        <v>443</v>
      </c>
      <c r="Z20">
        <v>2</v>
      </c>
      <c r="AA20" t="s">
        <v>444</v>
      </c>
      <c r="AB20">
        <v>4</v>
      </c>
      <c r="AC20" t="s">
        <v>234</v>
      </c>
      <c r="AD20">
        <v>24040</v>
      </c>
      <c r="AI20" t="s">
        <v>494</v>
      </c>
      <c r="AJ20" t="s">
        <v>446</v>
      </c>
      <c r="AK20" t="s">
        <v>526</v>
      </c>
      <c r="AL20" s="6">
        <v>45089</v>
      </c>
      <c r="AM20" s="6">
        <v>45089</v>
      </c>
      <c r="AN20" s="6">
        <v>45104</v>
      </c>
      <c r="AO20" s="7">
        <v>123082.76</v>
      </c>
      <c r="AP20" s="7">
        <v>142776</v>
      </c>
      <c r="AQ20" s="7">
        <v>1</v>
      </c>
      <c r="AR20" s="7">
        <v>305000</v>
      </c>
      <c r="AS20" t="s">
        <v>448</v>
      </c>
      <c r="AU20" t="s">
        <v>449</v>
      </c>
      <c r="AV20" s="8" t="s">
        <v>525</v>
      </c>
      <c r="AX20" s="6">
        <v>45089</v>
      </c>
      <c r="AY20" s="6">
        <v>45104</v>
      </c>
      <c r="AZ20" s="9" t="s">
        <v>527</v>
      </c>
      <c r="BB20" t="s">
        <v>451</v>
      </c>
      <c r="BC20" t="s">
        <v>452</v>
      </c>
      <c r="BE20" t="s">
        <v>259</v>
      </c>
      <c r="BL20" t="s">
        <v>446</v>
      </c>
      <c r="BM20" s="6">
        <v>45120</v>
      </c>
      <c r="BN20" s="6">
        <v>45120</v>
      </c>
      <c r="BO20" s="10" t="s">
        <v>453</v>
      </c>
    </row>
    <row r="21" spans="1:67" ht="409.5" x14ac:dyDescent="0.25">
      <c r="A21">
        <v>2023</v>
      </c>
      <c r="B21" s="6">
        <v>45017</v>
      </c>
      <c r="C21" s="6">
        <v>45107</v>
      </c>
      <c r="D21" t="s">
        <v>151</v>
      </c>
      <c r="E21" t="s">
        <v>155</v>
      </c>
      <c r="F21" t="s">
        <v>158</v>
      </c>
      <c r="H21" t="s">
        <v>438</v>
      </c>
      <c r="J21" s="8" t="s">
        <v>528</v>
      </c>
      <c r="K21">
        <v>14</v>
      </c>
      <c r="L21" t="s">
        <v>308</v>
      </c>
      <c r="M21" t="s">
        <v>309</v>
      </c>
      <c r="N21" t="s">
        <v>310</v>
      </c>
      <c r="O21" t="s">
        <v>311</v>
      </c>
      <c r="P21" t="s">
        <v>161</v>
      </c>
      <c r="Q21" t="s">
        <v>456</v>
      </c>
      <c r="R21" t="s">
        <v>187</v>
      </c>
      <c r="S21" t="s">
        <v>457</v>
      </c>
      <c r="T21">
        <v>90</v>
      </c>
      <c r="V21" t="s">
        <v>193</v>
      </c>
      <c r="W21" t="s">
        <v>458</v>
      </c>
      <c r="X21">
        <v>1</v>
      </c>
      <c r="Y21" t="s">
        <v>443</v>
      </c>
      <c r="Z21">
        <v>2</v>
      </c>
      <c r="AA21" t="s">
        <v>444</v>
      </c>
      <c r="AB21">
        <v>4</v>
      </c>
      <c r="AC21" t="s">
        <v>234</v>
      </c>
      <c r="AD21">
        <v>24020</v>
      </c>
      <c r="AI21" t="s">
        <v>470</v>
      </c>
      <c r="AJ21" t="s">
        <v>446</v>
      </c>
      <c r="AK21" t="s">
        <v>529</v>
      </c>
      <c r="AL21" s="6">
        <v>45090</v>
      </c>
      <c r="AM21" s="6">
        <v>45090</v>
      </c>
      <c r="AN21" s="6">
        <v>45098</v>
      </c>
      <c r="AO21" s="7">
        <v>130000</v>
      </c>
      <c r="AP21" s="7">
        <v>150800</v>
      </c>
      <c r="AQ21" s="7">
        <v>1</v>
      </c>
      <c r="AR21" s="7">
        <v>305000</v>
      </c>
      <c r="AS21" t="s">
        <v>448</v>
      </c>
      <c r="AU21" t="s">
        <v>449</v>
      </c>
      <c r="AV21" s="8" t="s">
        <v>528</v>
      </c>
      <c r="AX21" s="6">
        <v>45090</v>
      </c>
      <c r="AY21" s="6">
        <v>45098</v>
      </c>
      <c r="AZ21" s="9" t="s">
        <v>530</v>
      </c>
      <c r="BB21" t="s">
        <v>451</v>
      </c>
      <c r="BC21" t="s">
        <v>452</v>
      </c>
      <c r="BE21" t="s">
        <v>259</v>
      </c>
      <c r="BL21" t="s">
        <v>446</v>
      </c>
      <c r="BM21" s="6">
        <v>45120</v>
      </c>
      <c r="BN21" s="6">
        <v>45120</v>
      </c>
      <c r="BO21" s="10" t="s">
        <v>453</v>
      </c>
    </row>
    <row r="22" spans="1:67" ht="409.5" x14ac:dyDescent="0.25">
      <c r="A22">
        <v>2023</v>
      </c>
      <c r="B22" s="6">
        <v>45017</v>
      </c>
      <c r="C22" s="6">
        <v>45107</v>
      </c>
      <c r="D22" t="s">
        <v>151</v>
      </c>
      <c r="E22" t="s">
        <v>157</v>
      </c>
      <c r="F22" t="s">
        <v>158</v>
      </c>
      <c r="H22" t="s">
        <v>482</v>
      </c>
      <c r="J22" s="8" t="s">
        <v>531</v>
      </c>
      <c r="K22">
        <v>15</v>
      </c>
      <c r="L22" t="s">
        <v>403</v>
      </c>
      <c r="M22" t="s">
        <v>404</v>
      </c>
      <c r="N22" t="s">
        <v>405</v>
      </c>
      <c r="O22" t="s">
        <v>406</v>
      </c>
      <c r="P22" t="s">
        <v>160</v>
      </c>
      <c r="Q22" t="s">
        <v>407</v>
      </c>
      <c r="R22" t="s">
        <v>185</v>
      </c>
      <c r="S22" t="s">
        <v>532</v>
      </c>
      <c r="T22">
        <v>10</v>
      </c>
      <c r="V22" t="s">
        <v>202</v>
      </c>
      <c r="W22" t="s">
        <v>533</v>
      </c>
      <c r="X22">
        <v>1</v>
      </c>
      <c r="Y22" t="s">
        <v>443</v>
      </c>
      <c r="Z22">
        <v>2</v>
      </c>
      <c r="AA22" t="s">
        <v>444</v>
      </c>
      <c r="AB22">
        <v>4</v>
      </c>
      <c r="AC22" t="s">
        <v>234</v>
      </c>
      <c r="AD22">
        <v>24154</v>
      </c>
      <c r="AI22" t="s">
        <v>534</v>
      </c>
      <c r="AJ22" t="s">
        <v>446</v>
      </c>
      <c r="AK22" t="s">
        <v>535</v>
      </c>
      <c r="AL22" s="6">
        <v>45096</v>
      </c>
      <c r="AM22" s="6">
        <v>45096</v>
      </c>
      <c r="AN22" s="6">
        <v>45155</v>
      </c>
      <c r="AO22" s="7">
        <v>300000</v>
      </c>
      <c r="AP22" s="7">
        <v>348000</v>
      </c>
      <c r="AQ22" s="7">
        <v>1</v>
      </c>
      <c r="AR22" s="7">
        <v>750000</v>
      </c>
      <c r="AS22" t="s">
        <v>448</v>
      </c>
      <c r="AU22" t="s">
        <v>449</v>
      </c>
      <c r="AV22" s="8" t="s">
        <v>531</v>
      </c>
      <c r="AW22">
        <v>243600</v>
      </c>
      <c r="AX22" s="6">
        <v>45096</v>
      </c>
      <c r="AY22" s="6">
        <v>45155</v>
      </c>
      <c r="AZ22" s="9" t="s">
        <v>536</v>
      </c>
      <c r="BB22" t="s">
        <v>451</v>
      </c>
      <c r="BC22" t="s">
        <v>537</v>
      </c>
      <c r="BE22" t="s">
        <v>259</v>
      </c>
      <c r="BL22" t="s">
        <v>446</v>
      </c>
      <c r="BM22" s="6">
        <v>45120</v>
      </c>
      <c r="BN22" s="6">
        <v>45120</v>
      </c>
      <c r="BO22" s="10" t="s">
        <v>453</v>
      </c>
    </row>
    <row r="23" spans="1:67" ht="409.5" x14ac:dyDescent="0.25">
      <c r="A23">
        <v>2023</v>
      </c>
      <c r="B23" s="6">
        <v>45017</v>
      </c>
      <c r="C23" s="6">
        <v>45107</v>
      </c>
      <c r="D23" t="s">
        <v>151</v>
      </c>
      <c r="E23" t="s">
        <v>157</v>
      </c>
      <c r="F23" t="s">
        <v>158</v>
      </c>
      <c r="H23" t="s">
        <v>482</v>
      </c>
      <c r="J23" s="8" t="s">
        <v>538</v>
      </c>
      <c r="K23">
        <v>16</v>
      </c>
      <c r="O23" t="s">
        <v>417</v>
      </c>
      <c r="Q23" t="s">
        <v>418</v>
      </c>
      <c r="R23" t="s">
        <v>168</v>
      </c>
      <c r="S23">
        <v>59</v>
      </c>
      <c r="T23">
        <v>478</v>
      </c>
      <c r="V23" t="s">
        <v>193</v>
      </c>
      <c r="W23" t="s">
        <v>539</v>
      </c>
      <c r="X23">
        <v>1</v>
      </c>
      <c r="Y23" t="s">
        <v>540</v>
      </c>
      <c r="Z23">
        <v>50</v>
      </c>
      <c r="AA23" t="s">
        <v>540</v>
      </c>
      <c r="AB23">
        <v>31</v>
      </c>
      <c r="AC23" t="s">
        <v>251</v>
      </c>
      <c r="AD23">
        <v>97000</v>
      </c>
      <c r="AI23" t="s">
        <v>541</v>
      </c>
      <c r="AJ23" t="s">
        <v>446</v>
      </c>
      <c r="AK23" t="s">
        <v>542</v>
      </c>
      <c r="AL23" s="6">
        <v>45096</v>
      </c>
      <c r="AM23" s="6">
        <v>45096</v>
      </c>
      <c r="AN23" s="6">
        <v>45155</v>
      </c>
      <c r="AO23" s="7">
        <v>195000</v>
      </c>
      <c r="AP23" s="7">
        <v>226200</v>
      </c>
      <c r="AQ23" s="7">
        <v>1</v>
      </c>
      <c r="AR23" s="7">
        <v>750000</v>
      </c>
      <c r="AS23" t="s">
        <v>448</v>
      </c>
      <c r="AU23" t="s">
        <v>449</v>
      </c>
      <c r="AV23" s="8" t="s">
        <v>538</v>
      </c>
      <c r="AW23">
        <v>45240</v>
      </c>
      <c r="AX23" s="6">
        <v>45096</v>
      </c>
      <c r="AY23" s="6">
        <v>45155</v>
      </c>
      <c r="BB23" t="s">
        <v>489</v>
      </c>
      <c r="BC23" t="s">
        <v>489</v>
      </c>
      <c r="BE23" t="s">
        <v>259</v>
      </c>
      <c r="BL23" t="s">
        <v>446</v>
      </c>
      <c r="BM23" s="6">
        <v>45120</v>
      </c>
      <c r="BN23" s="6">
        <v>45120</v>
      </c>
      <c r="BO23" s="10" t="s">
        <v>453</v>
      </c>
    </row>
    <row r="24" spans="1:67" ht="409.5" x14ac:dyDescent="0.25">
      <c r="A24">
        <v>2023</v>
      </c>
      <c r="B24" s="6">
        <v>45017</v>
      </c>
      <c r="C24" s="6">
        <v>45107</v>
      </c>
      <c r="D24" t="s">
        <v>151</v>
      </c>
      <c r="E24" t="s">
        <v>157</v>
      </c>
      <c r="F24" t="s">
        <v>158</v>
      </c>
      <c r="H24" t="s">
        <v>438</v>
      </c>
      <c r="J24" s="8" t="s">
        <v>543</v>
      </c>
      <c r="K24">
        <v>17</v>
      </c>
      <c r="O24" t="s">
        <v>426</v>
      </c>
      <c r="Q24" t="s">
        <v>427</v>
      </c>
      <c r="R24" t="s">
        <v>168</v>
      </c>
      <c r="S24" t="s">
        <v>544</v>
      </c>
      <c r="T24">
        <v>9</v>
      </c>
      <c r="V24" t="s">
        <v>202</v>
      </c>
      <c r="W24" t="s">
        <v>545</v>
      </c>
      <c r="X24">
        <v>1</v>
      </c>
      <c r="Y24" t="s">
        <v>443</v>
      </c>
      <c r="Z24">
        <v>2</v>
      </c>
      <c r="AA24" t="s">
        <v>444</v>
      </c>
      <c r="AB24">
        <v>4</v>
      </c>
      <c r="AC24" t="s">
        <v>234</v>
      </c>
      <c r="AD24">
        <v>24090</v>
      </c>
      <c r="AI24" t="s">
        <v>546</v>
      </c>
      <c r="AJ24" t="s">
        <v>446</v>
      </c>
      <c r="AK24" t="s">
        <v>547</v>
      </c>
      <c r="AL24" s="6">
        <v>45099</v>
      </c>
      <c r="AM24" s="6">
        <v>45099</v>
      </c>
      <c r="AN24" s="6">
        <v>45110</v>
      </c>
      <c r="AO24" s="7">
        <v>199550</v>
      </c>
      <c r="AP24" s="7">
        <v>231478</v>
      </c>
      <c r="AQ24" s="7">
        <v>1</v>
      </c>
      <c r="AR24" s="7">
        <v>305000</v>
      </c>
      <c r="AS24" t="s">
        <v>448</v>
      </c>
      <c r="AU24" t="s">
        <v>449</v>
      </c>
      <c r="AV24" s="8" t="s">
        <v>548</v>
      </c>
      <c r="AX24" s="6">
        <v>45099</v>
      </c>
      <c r="AY24" s="6">
        <v>45110</v>
      </c>
      <c r="BB24" t="s">
        <v>451</v>
      </c>
      <c r="BC24" t="s">
        <v>452</v>
      </c>
      <c r="BE24" t="s">
        <v>259</v>
      </c>
      <c r="BL24" t="s">
        <v>446</v>
      </c>
      <c r="BM24" s="6">
        <v>45120</v>
      </c>
      <c r="BN24" s="6">
        <v>45120</v>
      </c>
      <c r="BO24" s="10" t="s">
        <v>453</v>
      </c>
    </row>
    <row r="25" spans="1:67" ht="409.5" x14ac:dyDescent="0.25">
      <c r="A25">
        <v>2023</v>
      </c>
      <c r="B25" s="6">
        <v>45017</v>
      </c>
      <c r="C25" s="6">
        <v>45107</v>
      </c>
      <c r="D25" t="s">
        <v>151</v>
      </c>
      <c r="E25" t="s">
        <v>157</v>
      </c>
      <c r="F25" t="s">
        <v>158</v>
      </c>
      <c r="H25" t="s">
        <v>438</v>
      </c>
      <c r="J25" t="s">
        <v>549</v>
      </c>
      <c r="K25">
        <v>18</v>
      </c>
      <c r="O25" t="s">
        <v>323</v>
      </c>
      <c r="Q25" t="s">
        <v>324</v>
      </c>
      <c r="R25" t="s">
        <v>187</v>
      </c>
      <c r="S25" t="s">
        <v>441</v>
      </c>
      <c r="T25" t="s">
        <v>463</v>
      </c>
      <c r="U25" t="s">
        <v>464</v>
      </c>
      <c r="V25" t="s">
        <v>193</v>
      </c>
      <c r="W25" t="s">
        <v>442</v>
      </c>
      <c r="X25">
        <v>1</v>
      </c>
      <c r="Y25" t="s">
        <v>443</v>
      </c>
      <c r="Z25">
        <v>2</v>
      </c>
      <c r="AA25" t="s">
        <v>444</v>
      </c>
      <c r="AB25">
        <v>4</v>
      </c>
      <c r="AC25" t="s">
        <v>234</v>
      </c>
      <c r="AD25">
        <v>24040</v>
      </c>
      <c r="AI25" t="s">
        <v>494</v>
      </c>
      <c r="AJ25" t="s">
        <v>446</v>
      </c>
      <c r="AK25" t="s">
        <v>550</v>
      </c>
      <c r="AL25" s="6">
        <v>45104</v>
      </c>
      <c r="AM25" s="6">
        <v>45104</v>
      </c>
      <c r="AN25" s="6">
        <v>45108</v>
      </c>
      <c r="AO25" s="7">
        <v>39000</v>
      </c>
      <c r="AP25" s="7">
        <v>45240</v>
      </c>
      <c r="AQ25" s="7">
        <v>1</v>
      </c>
      <c r="AR25" s="7">
        <v>305000</v>
      </c>
      <c r="AS25" t="s">
        <v>448</v>
      </c>
      <c r="AU25" t="s">
        <v>449</v>
      </c>
      <c r="AV25" s="8" t="s">
        <v>549</v>
      </c>
      <c r="AX25" s="6">
        <v>45104</v>
      </c>
      <c r="AY25" s="6">
        <v>45108</v>
      </c>
      <c r="BB25" t="s">
        <v>451</v>
      </c>
      <c r="BC25" t="s">
        <v>452</v>
      </c>
      <c r="BE25" t="s">
        <v>259</v>
      </c>
      <c r="BL25" t="s">
        <v>446</v>
      </c>
      <c r="BM25" s="6">
        <v>45120</v>
      </c>
      <c r="BN25" s="6">
        <v>45120</v>
      </c>
      <c r="BO25" s="10" t="s">
        <v>453</v>
      </c>
    </row>
  </sheetData>
  <mergeCells count="7">
    <mergeCell ref="A6:BO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14:P201 P8:P12" xr:uid="{00000000-0002-0000-0000-000003000000}">
      <formula1>Hidden_415</formula1>
    </dataValidation>
    <dataValidation type="list" allowBlank="1" showErrorMessage="1" sqref="R8:R201" xr:uid="{00000000-0002-0000-0000-000004000000}">
      <formula1>Hidden_517</formula1>
    </dataValidation>
    <dataValidation type="list" allowBlank="1" showErrorMessage="1" sqref="V14:V201 V8:V12" xr:uid="{00000000-0002-0000-0000-000005000000}">
      <formula1>Hidden_621</formula1>
    </dataValidation>
    <dataValidation type="list" allowBlank="1" showErrorMessage="1" sqref="AC8:AC201" xr:uid="{00000000-0002-0000-0000-000006000000}">
      <formula1>Hidden_728</formula1>
    </dataValidation>
    <dataValidation type="list" allowBlank="1" showErrorMessage="1" sqref="BE8:BE201" xr:uid="{00000000-0002-0000-0000-000007000000}">
      <formula1>Hidden_856</formula1>
    </dataValidation>
  </dataValidations>
  <hyperlinks>
    <hyperlink ref="AZ8" r:id="rId1" xr:uid="{548A9065-B993-4C8A-9C01-CB2EAF91EBE3}"/>
    <hyperlink ref="AZ9" r:id="rId2" xr:uid="{30942E31-881E-4136-BCF4-5FC5ACD57405}"/>
    <hyperlink ref="AZ10" r:id="rId3" xr:uid="{705DB10B-E508-461E-9103-02035C9B5BCF}"/>
    <hyperlink ref="AZ11" r:id="rId4" xr:uid="{D0F51F1E-D74E-488A-ABC2-D5D8151D40AA}"/>
    <hyperlink ref="AZ12" r:id="rId5" xr:uid="{6DF4B915-F6A7-4F76-B469-40FD19287BFA}"/>
    <hyperlink ref="AZ13" r:id="rId6" xr:uid="{9B956DCA-7B90-4E50-A9B3-9F9704D76100}"/>
    <hyperlink ref="AZ14" r:id="rId7" xr:uid="{FAA8CAAD-EB1B-497D-A42D-3DED7659D552}"/>
    <hyperlink ref="AZ15" r:id="rId8" xr:uid="{48C9764B-19DE-4407-A3FF-F1BAA45F1363}"/>
    <hyperlink ref="AZ16" r:id="rId9" xr:uid="{1831A460-E98C-4074-AD85-80F194EF342A}"/>
    <hyperlink ref="AZ17" r:id="rId10" xr:uid="{DA926132-97F7-4C90-92AE-E7FA5D5D1901}"/>
    <hyperlink ref="AZ18" r:id="rId11" xr:uid="{8BF7EEBF-B280-4851-9A86-ED82E48A0686}"/>
    <hyperlink ref="AZ20" r:id="rId12" xr:uid="{D83ADC52-E875-4B7A-9C66-6BA3703A77E4}"/>
    <hyperlink ref="AZ21" r:id="rId13" xr:uid="{648CFA25-33AC-4C0A-8870-54CD4C5ADF3D}"/>
    <hyperlink ref="AZ22" r:id="rId14" xr:uid="{8EA34D3F-AA87-415E-A41F-C36CB204675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57"/>
  <sheetViews>
    <sheetView topLeftCell="A3" workbookViewId="0">
      <selection activeCell="F12" sqref="F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B4" t="s">
        <v>293</v>
      </c>
      <c r="C4" t="s">
        <v>294</v>
      </c>
      <c r="D4" t="s">
        <v>295</v>
      </c>
      <c r="E4" t="s">
        <v>296</v>
      </c>
      <c r="F4" t="s">
        <v>161</v>
      </c>
      <c r="G4" t="s">
        <v>297</v>
      </c>
      <c r="H4">
        <v>78010.39</v>
      </c>
    </row>
    <row r="5" spans="1:8" x14ac:dyDescent="0.25">
      <c r="A5">
        <v>1</v>
      </c>
      <c r="B5" t="s">
        <v>298</v>
      </c>
      <c r="C5" t="s">
        <v>299</v>
      </c>
      <c r="D5" t="s">
        <v>300</v>
      </c>
      <c r="E5" t="s">
        <v>301</v>
      </c>
      <c r="F5" t="s">
        <v>160</v>
      </c>
      <c r="G5" t="s">
        <v>302</v>
      </c>
      <c r="H5">
        <v>84447.92</v>
      </c>
    </row>
    <row r="6" spans="1:8" x14ac:dyDescent="0.25">
      <c r="A6">
        <v>1</v>
      </c>
      <c r="B6" t="s">
        <v>303</v>
      </c>
      <c r="C6" t="s">
        <v>304</v>
      </c>
      <c r="D6" t="s">
        <v>305</v>
      </c>
      <c r="E6" t="s">
        <v>306</v>
      </c>
      <c r="F6" t="s">
        <v>161</v>
      </c>
      <c r="G6" t="s">
        <v>307</v>
      </c>
      <c r="H6">
        <v>78436.05</v>
      </c>
    </row>
    <row r="7" spans="1:8" x14ac:dyDescent="0.25">
      <c r="A7">
        <v>2</v>
      </c>
      <c r="B7" t="s">
        <v>308</v>
      </c>
      <c r="C7" t="s">
        <v>309</v>
      </c>
      <c r="D7" t="s">
        <v>310</v>
      </c>
      <c r="E7" t="s">
        <v>311</v>
      </c>
      <c r="F7" t="s">
        <v>161</v>
      </c>
      <c r="G7" t="s">
        <v>312</v>
      </c>
      <c r="H7">
        <v>93380</v>
      </c>
    </row>
    <row r="8" spans="1:8" x14ac:dyDescent="0.25">
      <c r="A8">
        <v>2</v>
      </c>
      <c r="B8" t="s">
        <v>313</v>
      </c>
      <c r="C8" t="s">
        <v>314</v>
      </c>
      <c r="D8" t="s">
        <v>315</v>
      </c>
      <c r="E8" t="s">
        <v>316</v>
      </c>
      <c r="F8" t="s">
        <v>161</v>
      </c>
      <c r="G8" t="s">
        <v>317</v>
      </c>
      <c r="H8">
        <v>114724</v>
      </c>
    </row>
    <row r="9" spans="1:8" x14ac:dyDescent="0.25">
      <c r="A9">
        <v>2</v>
      </c>
      <c r="B9" t="s">
        <v>318</v>
      </c>
      <c r="C9" t="s">
        <v>319</v>
      </c>
      <c r="D9" t="s">
        <v>320</v>
      </c>
      <c r="E9" t="s">
        <v>321</v>
      </c>
      <c r="F9" t="s">
        <v>160</v>
      </c>
      <c r="G9" t="s">
        <v>322</v>
      </c>
      <c r="H9">
        <v>106720</v>
      </c>
    </row>
    <row r="10" spans="1:8" x14ac:dyDescent="0.25">
      <c r="A10">
        <v>3</v>
      </c>
      <c r="B10">
        <v>0</v>
      </c>
      <c r="C10">
        <v>0</v>
      </c>
      <c r="D10">
        <v>0</v>
      </c>
      <c r="E10" t="s">
        <v>323</v>
      </c>
      <c r="G10" t="s">
        <v>324</v>
      </c>
      <c r="H10">
        <v>149229</v>
      </c>
    </row>
    <row r="11" spans="1:8" x14ac:dyDescent="0.25">
      <c r="A11">
        <v>3</v>
      </c>
      <c r="B11" t="s">
        <v>325</v>
      </c>
      <c r="C11" t="s">
        <v>326</v>
      </c>
      <c r="D11" t="s">
        <v>327</v>
      </c>
      <c r="E11" t="s">
        <v>328</v>
      </c>
      <c r="F11" t="s">
        <v>161</v>
      </c>
      <c r="G11" t="s">
        <v>329</v>
      </c>
      <c r="H11">
        <v>150229.04999999999</v>
      </c>
    </row>
    <row r="12" spans="1:8" x14ac:dyDescent="0.25">
      <c r="A12">
        <v>3</v>
      </c>
      <c r="B12" t="s">
        <v>330</v>
      </c>
      <c r="C12" t="s">
        <v>331</v>
      </c>
      <c r="D12" t="s">
        <v>332</v>
      </c>
      <c r="E12" t="s">
        <v>333</v>
      </c>
      <c r="F12" t="s">
        <v>161</v>
      </c>
      <c r="G12" t="s">
        <v>334</v>
      </c>
      <c r="H12">
        <v>151129</v>
      </c>
    </row>
    <row r="13" spans="1:8" x14ac:dyDescent="0.25">
      <c r="A13">
        <v>4</v>
      </c>
      <c r="B13" t="s">
        <v>293</v>
      </c>
      <c r="C13" t="s">
        <v>294</v>
      </c>
      <c r="D13" t="s">
        <v>295</v>
      </c>
      <c r="E13" t="s">
        <v>296</v>
      </c>
      <c r="F13" t="s">
        <v>161</v>
      </c>
      <c r="G13" t="s">
        <v>297</v>
      </c>
      <c r="H13">
        <v>111940.31</v>
      </c>
    </row>
    <row r="14" spans="1:8" x14ac:dyDescent="0.25">
      <c r="A14">
        <v>4</v>
      </c>
      <c r="B14">
        <v>0</v>
      </c>
      <c r="C14">
        <v>0</v>
      </c>
      <c r="D14">
        <v>0</v>
      </c>
      <c r="E14" t="s">
        <v>335</v>
      </c>
      <c r="G14" t="s">
        <v>336</v>
      </c>
      <c r="H14">
        <v>209330</v>
      </c>
    </row>
    <row r="15" spans="1:8" x14ac:dyDescent="0.25">
      <c r="A15">
        <v>4</v>
      </c>
      <c r="B15">
        <v>0</v>
      </c>
      <c r="C15">
        <v>0</v>
      </c>
      <c r="D15">
        <v>0</v>
      </c>
      <c r="E15" t="s">
        <v>337</v>
      </c>
      <c r="G15" t="s">
        <v>338</v>
      </c>
      <c r="H15">
        <v>256469.04</v>
      </c>
    </row>
    <row r="16" spans="1:8" x14ac:dyDescent="0.25">
      <c r="A16">
        <v>5</v>
      </c>
      <c r="B16" t="s">
        <v>339</v>
      </c>
      <c r="C16" t="s">
        <v>340</v>
      </c>
      <c r="D16" t="s">
        <v>341</v>
      </c>
      <c r="E16" t="s">
        <v>342</v>
      </c>
      <c r="F16" t="s">
        <v>160</v>
      </c>
      <c r="G16" t="s">
        <v>343</v>
      </c>
      <c r="H16">
        <v>324800</v>
      </c>
    </row>
    <row r="17" spans="1:8" x14ac:dyDescent="0.25">
      <c r="A17">
        <v>5</v>
      </c>
      <c r="B17" t="s">
        <v>344</v>
      </c>
      <c r="C17" t="s">
        <v>345</v>
      </c>
      <c r="D17" t="s">
        <v>346</v>
      </c>
      <c r="E17" t="s">
        <v>347</v>
      </c>
      <c r="F17" t="s">
        <v>161</v>
      </c>
      <c r="G17" t="s">
        <v>348</v>
      </c>
      <c r="H17">
        <v>353568</v>
      </c>
    </row>
    <row r="18" spans="1:8" x14ac:dyDescent="0.25">
      <c r="A18">
        <v>5</v>
      </c>
      <c r="B18" t="s">
        <v>349</v>
      </c>
      <c r="C18" t="s">
        <v>350</v>
      </c>
      <c r="D18" t="s">
        <v>351</v>
      </c>
      <c r="E18" t="s">
        <v>352</v>
      </c>
      <c r="F18" t="s">
        <v>161</v>
      </c>
      <c r="G18" t="s">
        <v>353</v>
      </c>
      <c r="H18">
        <v>348464</v>
      </c>
    </row>
    <row r="19" spans="1:8" x14ac:dyDescent="0.25">
      <c r="A19">
        <v>6</v>
      </c>
      <c r="B19">
        <v>0</v>
      </c>
      <c r="C19">
        <v>0</v>
      </c>
      <c r="D19">
        <v>0</v>
      </c>
      <c r="E19" t="s">
        <v>354</v>
      </c>
      <c r="G19" t="s">
        <v>355</v>
      </c>
      <c r="H19">
        <v>204988.47</v>
      </c>
    </row>
    <row r="20" spans="1:8" x14ac:dyDescent="0.25">
      <c r="A20">
        <v>6</v>
      </c>
      <c r="B20" t="s">
        <v>356</v>
      </c>
      <c r="C20" t="s">
        <v>357</v>
      </c>
      <c r="D20" t="s">
        <v>358</v>
      </c>
      <c r="E20" t="s">
        <v>359</v>
      </c>
      <c r="F20" t="s">
        <v>160</v>
      </c>
      <c r="G20" t="s">
        <v>360</v>
      </c>
      <c r="H20">
        <v>222426.45</v>
      </c>
    </row>
    <row r="21" spans="1:8" x14ac:dyDescent="0.25">
      <c r="A21">
        <v>6</v>
      </c>
      <c r="B21">
        <v>0</v>
      </c>
      <c r="C21">
        <v>0</v>
      </c>
      <c r="D21">
        <v>0</v>
      </c>
      <c r="E21" t="s">
        <v>361</v>
      </c>
      <c r="G21" t="s">
        <v>362</v>
      </c>
      <c r="H21">
        <v>226874.98</v>
      </c>
    </row>
    <row r="22" spans="1:8" x14ac:dyDescent="0.25">
      <c r="A22">
        <v>7</v>
      </c>
      <c r="B22">
        <v>0</v>
      </c>
      <c r="C22">
        <v>0</v>
      </c>
      <c r="D22">
        <v>0</v>
      </c>
      <c r="E22" t="s">
        <v>363</v>
      </c>
      <c r="G22" t="s">
        <v>364</v>
      </c>
      <c r="H22">
        <v>42802.99</v>
      </c>
    </row>
    <row r="23" spans="1:8" x14ac:dyDescent="0.25">
      <c r="A23">
        <v>7</v>
      </c>
      <c r="B23" t="s">
        <v>365</v>
      </c>
      <c r="C23" t="s">
        <v>366</v>
      </c>
      <c r="D23" t="s">
        <v>367</v>
      </c>
      <c r="E23" t="s">
        <v>368</v>
      </c>
      <c r="F23" t="s">
        <v>161</v>
      </c>
      <c r="G23" t="s">
        <v>369</v>
      </c>
      <c r="H23">
        <v>46383</v>
      </c>
    </row>
    <row r="24" spans="1:8" x14ac:dyDescent="0.25">
      <c r="A24">
        <v>7</v>
      </c>
      <c r="B24">
        <v>0</v>
      </c>
      <c r="C24">
        <v>0</v>
      </c>
      <c r="D24">
        <v>0</v>
      </c>
      <c r="E24" t="s">
        <v>370</v>
      </c>
      <c r="G24" t="s">
        <v>371</v>
      </c>
      <c r="H24">
        <v>46298</v>
      </c>
    </row>
    <row r="25" spans="1:8" x14ac:dyDescent="0.25">
      <c r="A25">
        <v>8</v>
      </c>
      <c r="B25">
        <v>0</v>
      </c>
      <c r="C25">
        <v>0</v>
      </c>
      <c r="D25">
        <v>0</v>
      </c>
      <c r="E25" t="s">
        <v>372</v>
      </c>
      <c r="G25" t="s">
        <v>373</v>
      </c>
      <c r="H25">
        <v>159800</v>
      </c>
    </row>
    <row r="26" spans="1:8" x14ac:dyDescent="0.25">
      <c r="A26">
        <v>8</v>
      </c>
      <c r="B26">
        <v>0</v>
      </c>
      <c r="C26">
        <v>0</v>
      </c>
      <c r="D26">
        <v>0</v>
      </c>
      <c r="E26" t="s">
        <v>374</v>
      </c>
      <c r="G26" t="s">
        <v>375</v>
      </c>
      <c r="H26">
        <v>161200</v>
      </c>
    </row>
    <row r="27" spans="1:8" x14ac:dyDescent="0.25">
      <c r="A27">
        <v>8</v>
      </c>
      <c r="B27" t="s">
        <v>376</v>
      </c>
      <c r="C27" t="s">
        <v>377</v>
      </c>
      <c r="D27" t="s">
        <v>378</v>
      </c>
      <c r="E27" t="s">
        <v>379</v>
      </c>
      <c r="F27" t="s">
        <v>160</v>
      </c>
      <c r="G27" t="s">
        <v>380</v>
      </c>
      <c r="H27">
        <v>150100</v>
      </c>
    </row>
    <row r="28" spans="1:8" x14ac:dyDescent="0.25">
      <c r="A28">
        <v>9</v>
      </c>
      <c r="B28">
        <v>0</v>
      </c>
      <c r="C28">
        <v>0</v>
      </c>
      <c r="D28">
        <v>0</v>
      </c>
      <c r="E28" t="s">
        <v>381</v>
      </c>
      <c r="G28" t="s">
        <v>382</v>
      </c>
      <c r="H28">
        <v>133400</v>
      </c>
    </row>
    <row r="29" spans="1:8" x14ac:dyDescent="0.25">
      <c r="A29">
        <v>9</v>
      </c>
      <c r="B29">
        <v>0</v>
      </c>
      <c r="C29">
        <v>0</v>
      </c>
      <c r="D29">
        <v>0</v>
      </c>
      <c r="E29" t="s">
        <v>383</v>
      </c>
      <c r="G29" t="s">
        <v>384</v>
      </c>
      <c r="H29">
        <v>92800</v>
      </c>
    </row>
    <row r="30" spans="1:8" x14ac:dyDescent="0.25">
      <c r="A30">
        <v>9</v>
      </c>
      <c r="B30">
        <v>0</v>
      </c>
      <c r="C30">
        <v>0</v>
      </c>
      <c r="D30">
        <v>0</v>
      </c>
      <c r="E30" t="s">
        <v>385</v>
      </c>
      <c r="G30" t="s">
        <v>386</v>
      </c>
      <c r="H30">
        <v>116000</v>
      </c>
    </row>
    <row r="31" spans="1:8" x14ac:dyDescent="0.25">
      <c r="A31">
        <v>10</v>
      </c>
      <c r="B31" t="s">
        <v>387</v>
      </c>
      <c r="C31" t="s">
        <v>388</v>
      </c>
      <c r="D31" t="s">
        <v>389</v>
      </c>
      <c r="E31" t="s">
        <v>390</v>
      </c>
      <c r="F31" t="s">
        <v>161</v>
      </c>
      <c r="G31" t="s">
        <v>391</v>
      </c>
      <c r="H31">
        <v>40736.25</v>
      </c>
    </row>
    <row r="32" spans="1:8" x14ac:dyDescent="0.25">
      <c r="A32">
        <v>10</v>
      </c>
      <c r="B32" t="s">
        <v>392</v>
      </c>
      <c r="C32" t="s">
        <v>393</v>
      </c>
      <c r="D32" t="s">
        <v>394</v>
      </c>
      <c r="E32" t="s">
        <v>395</v>
      </c>
      <c r="F32" t="s">
        <v>161</v>
      </c>
      <c r="G32" t="s">
        <v>396</v>
      </c>
      <c r="H32">
        <v>50460</v>
      </c>
    </row>
    <row r="33" spans="1:8" x14ac:dyDescent="0.25">
      <c r="A33">
        <v>10</v>
      </c>
      <c r="B33" t="s">
        <v>397</v>
      </c>
      <c r="C33" t="s">
        <v>398</v>
      </c>
      <c r="D33" t="s">
        <v>399</v>
      </c>
      <c r="E33" t="s">
        <v>400</v>
      </c>
      <c r="F33" t="s">
        <v>160</v>
      </c>
      <c r="G33" t="s">
        <v>401</v>
      </c>
      <c r="H33">
        <v>45750</v>
      </c>
    </row>
    <row r="34" spans="1:8" x14ac:dyDescent="0.25">
      <c r="A34">
        <v>11</v>
      </c>
      <c r="B34" t="s">
        <v>392</v>
      </c>
      <c r="C34" t="s">
        <v>393</v>
      </c>
      <c r="D34" t="s">
        <v>394</v>
      </c>
      <c r="E34" t="s">
        <v>395</v>
      </c>
      <c r="F34" t="s">
        <v>161</v>
      </c>
      <c r="G34" t="s">
        <v>396</v>
      </c>
      <c r="H34">
        <v>46400</v>
      </c>
    </row>
    <row r="35" spans="1:8" x14ac:dyDescent="0.25">
      <c r="A35">
        <v>11</v>
      </c>
      <c r="B35" t="s">
        <v>397</v>
      </c>
      <c r="C35" t="s">
        <v>398</v>
      </c>
      <c r="D35" t="s">
        <v>399</v>
      </c>
      <c r="E35" t="s">
        <v>400</v>
      </c>
      <c r="F35" t="s">
        <v>160</v>
      </c>
      <c r="G35" t="s">
        <v>401</v>
      </c>
      <c r="H35">
        <v>49900</v>
      </c>
    </row>
    <row r="36" spans="1:8" x14ac:dyDescent="0.25">
      <c r="A36">
        <v>11</v>
      </c>
      <c r="B36" t="s">
        <v>387</v>
      </c>
      <c r="C36" t="s">
        <v>388</v>
      </c>
      <c r="D36" t="s">
        <v>389</v>
      </c>
      <c r="E36" t="s">
        <v>390</v>
      </c>
      <c r="F36" t="s">
        <v>161</v>
      </c>
      <c r="G36" t="s">
        <v>391</v>
      </c>
      <c r="H36">
        <v>48500</v>
      </c>
    </row>
    <row r="37" spans="1:8" x14ac:dyDescent="0.25">
      <c r="A37">
        <v>12</v>
      </c>
      <c r="B37">
        <v>0</v>
      </c>
      <c r="C37">
        <v>0</v>
      </c>
      <c r="D37">
        <v>0</v>
      </c>
      <c r="E37" t="s">
        <v>402</v>
      </c>
      <c r="H37">
        <v>32758</v>
      </c>
    </row>
    <row r="38" spans="1:8" x14ac:dyDescent="0.25">
      <c r="A38">
        <v>12</v>
      </c>
      <c r="B38">
        <v>0</v>
      </c>
      <c r="C38">
        <v>0</v>
      </c>
      <c r="D38">
        <v>0</v>
      </c>
      <c r="E38" t="s">
        <v>323</v>
      </c>
      <c r="G38" t="s">
        <v>324</v>
      </c>
      <c r="H38">
        <v>33000</v>
      </c>
    </row>
    <row r="39" spans="1:8" x14ac:dyDescent="0.25">
      <c r="A39">
        <v>12</v>
      </c>
      <c r="B39">
        <v>0</v>
      </c>
      <c r="C39">
        <v>0</v>
      </c>
      <c r="D39">
        <v>0</v>
      </c>
      <c r="E39" t="s">
        <v>370</v>
      </c>
      <c r="G39" t="s">
        <v>371</v>
      </c>
      <c r="H39">
        <v>32058</v>
      </c>
    </row>
    <row r="40" spans="1:8" x14ac:dyDescent="0.25">
      <c r="A40">
        <v>13</v>
      </c>
      <c r="B40">
        <v>0</v>
      </c>
      <c r="C40">
        <v>0</v>
      </c>
      <c r="D40">
        <v>0</v>
      </c>
      <c r="E40" t="s">
        <v>323</v>
      </c>
      <c r="G40" t="s">
        <v>324</v>
      </c>
      <c r="H40">
        <v>39000</v>
      </c>
    </row>
    <row r="41" spans="1:8" x14ac:dyDescent="0.25">
      <c r="A41">
        <v>13</v>
      </c>
      <c r="B41" t="s">
        <v>325</v>
      </c>
      <c r="C41" t="s">
        <v>326</v>
      </c>
      <c r="D41" t="s">
        <v>327</v>
      </c>
      <c r="E41" t="s">
        <v>328</v>
      </c>
      <c r="F41" t="s">
        <v>161</v>
      </c>
      <c r="G41" t="s">
        <v>329</v>
      </c>
      <c r="H41">
        <v>39500</v>
      </c>
    </row>
    <row r="42" spans="1:8" x14ac:dyDescent="0.25">
      <c r="A42">
        <v>13</v>
      </c>
      <c r="B42" t="s">
        <v>330</v>
      </c>
      <c r="C42" t="s">
        <v>331</v>
      </c>
      <c r="D42" t="s">
        <v>332</v>
      </c>
      <c r="E42" t="s">
        <v>333</v>
      </c>
      <c r="F42" t="s">
        <v>161</v>
      </c>
      <c r="G42" t="s">
        <v>334</v>
      </c>
      <c r="H42">
        <v>42000</v>
      </c>
    </row>
    <row r="43" spans="1:8" x14ac:dyDescent="0.25">
      <c r="A43">
        <v>14</v>
      </c>
      <c r="B43">
        <v>0</v>
      </c>
      <c r="C43">
        <v>0</v>
      </c>
      <c r="D43">
        <v>0</v>
      </c>
      <c r="E43" t="s">
        <v>381</v>
      </c>
      <c r="G43" t="s">
        <v>382</v>
      </c>
      <c r="H43">
        <v>162400</v>
      </c>
    </row>
    <row r="44" spans="1:8" x14ac:dyDescent="0.25">
      <c r="A44">
        <v>14</v>
      </c>
      <c r="B44">
        <v>0</v>
      </c>
      <c r="C44">
        <v>0</v>
      </c>
      <c r="D44">
        <v>0</v>
      </c>
      <c r="E44" t="s">
        <v>385</v>
      </c>
      <c r="G44" t="s">
        <v>386</v>
      </c>
      <c r="H44">
        <v>168200</v>
      </c>
    </row>
    <row r="45" spans="1:8" x14ac:dyDescent="0.25">
      <c r="A45">
        <v>14</v>
      </c>
      <c r="B45" t="s">
        <v>308</v>
      </c>
      <c r="C45" t="s">
        <v>309</v>
      </c>
      <c r="D45" t="s">
        <v>310</v>
      </c>
      <c r="E45" t="s">
        <v>311</v>
      </c>
      <c r="F45" t="s">
        <v>161</v>
      </c>
      <c r="G45" t="s">
        <v>312</v>
      </c>
      <c r="H45">
        <v>150800</v>
      </c>
    </row>
    <row r="46" spans="1:8" x14ac:dyDescent="0.25">
      <c r="A46">
        <v>15</v>
      </c>
      <c r="B46" t="s">
        <v>403</v>
      </c>
      <c r="C46" t="s">
        <v>404</v>
      </c>
      <c r="D46" t="s">
        <v>405</v>
      </c>
      <c r="E46" t="s">
        <v>406</v>
      </c>
      <c r="F46" t="s">
        <v>160</v>
      </c>
      <c r="G46" t="s">
        <v>407</v>
      </c>
      <c r="H46">
        <v>348000</v>
      </c>
    </row>
    <row r="47" spans="1:8" x14ac:dyDescent="0.25">
      <c r="A47">
        <v>15</v>
      </c>
      <c r="B47" t="s">
        <v>408</v>
      </c>
      <c r="C47" t="s">
        <v>409</v>
      </c>
      <c r="D47" t="s">
        <v>410</v>
      </c>
      <c r="E47" t="s">
        <v>411</v>
      </c>
      <c r="F47" t="s">
        <v>160</v>
      </c>
      <c r="G47" t="s">
        <v>412</v>
      </c>
      <c r="H47">
        <v>368880</v>
      </c>
    </row>
    <row r="48" spans="1:8" x14ac:dyDescent="0.25">
      <c r="A48">
        <v>15</v>
      </c>
      <c r="B48" t="s">
        <v>413</v>
      </c>
      <c r="C48" t="s">
        <v>414</v>
      </c>
      <c r="D48" t="s">
        <v>415</v>
      </c>
      <c r="E48" t="s">
        <v>416</v>
      </c>
      <c r="F48" t="s">
        <v>160</v>
      </c>
      <c r="H48">
        <v>377000</v>
      </c>
    </row>
    <row r="49" spans="1:8" x14ac:dyDescent="0.25">
      <c r="A49">
        <v>16</v>
      </c>
      <c r="B49">
        <v>0</v>
      </c>
      <c r="C49">
        <v>0</v>
      </c>
      <c r="D49">
        <v>0</v>
      </c>
      <c r="E49" t="s">
        <v>417</v>
      </c>
      <c r="G49" t="s">
        <v>418</v>
      </c>
      <c r="H49">
        <v>226200</v>
      </c>
    </row>
    <row r="50" spans="1:8" x14ac:dyDescent="0.25">
      <c r="A50">
        <v>16</v>
      </c>
      <c r="B50" t="s">
        <v>419</v>
      </c>
      <c r="C50" t="s">
        <v>420</v>
      </c>
      <c r="D50" t="s">
        <v>351</v>
      </c>
      <c r="E50" t="s">
        <v>421</v>
      </c>
      <c r="F50" t="s">
        <v>160</v>
      </c>
      <c r="G50" t="s">
        <v>422</v>
      </c>
      <c r="H50">
        <v>237800</v>
      </c>
    </row>
    <row r="51" spans="1:8" x14ac:dyDescent="0.25">
      <c r="A51">
        <v>16</v>
      </c>
      <c r="B51" t="s">
        <v>344</v>
      </c>
      <c r="C51" t="s">
        <v>423</v>
      </c>
      <c r="D51" t="s">
        <v>424</v>
      </c>
      <c r="E51" t="s">
        <v>425</v>
      </c>
      <c r="F51" t="s">
        <v>161</v>
      </c>
      <c r="H51">
        <v>255200</v>
      </c>
    </row>
    <row r="52" spans="1:8" x14ac:dyDescent="0.25">
      <c r="A52">
        <v>17</v>
      </c>
      <c r="B52">
        <v>0</v>
      </c>
      <c r="C52">
        <v>0</v>
      </c>
      <c r="D52">
        <v>0</v>
      </c>
      <c r="E52" t="s">
        <v>426</v>
      </c>
      <c r="G52" t="s">
        <v>427</v>
      </c>
      <c r="H52">
        <v>231478</v>
      </c>
    </row>
    <row r="53" spans="1:8" x14ac:dyDescent="0.25">
      <c r="A53">
        <v>17</v>
      </c>
      <c r="B53" t="s">
        <v>428</v>
      </c>
      <c r="C53" t="s">
        <v>429</v>
      </c>
      <c r="D53" t="s">
        <v>430</v>
      </c>
      <c r="E53" t="s">
        <v>431</v>
      </c>
      <c r="F53" t="s">
        <v>161</v>
      </c>
      <c r="G53" t="s">
        <v>432</v>
      </c>
      <c r="H53">
        <v>266098.49</v>
      </c>
    </row>
    <row r="54" spans="1:8" x14ac:dyDescent="0.25">
      <c r="A54">
        <v>17</v>
      </c>
      <c r="B54" t="s">
        <v>433</v>
      </c>
      <c r="C54" t="s">
        <v>357</v>
      </c>
      <c r="D54" t="s">
        <v>434</v>
      </c>
      <c r="E54" t="s">
        <v>435</v>
      </c>
      <c r="F54" t="s">
        <v>161</v>
      </c>
      <c r="G54" t="s">
        <v>436</v>
      </c>
      <c r="H54">
        <v>282097.5</v>
      </c>
    </row>
    <row r="55" spans="1:8" x14ac:dyDescent="0.25">
      <c r="A55">
        <v>18</v>
      </c>
      <c r="B55">
        <v>0</v>
      </c>
      <c r="C55">
        <v>0</v>
      </c>
      <c r="D55">
        <v>0</v>
      </c>
      <c r="E55" t="s">
        <v>323</v>
      </c>
      <c r="G55" t="s">
        <v>324</v>
      </c>
      <c r="H55">
        <v>45240</v>
      </c>
    </row>
    <row r="56" spans="1:8" x14ac:dyDescent="0.25">
      <c r="A56">
        <v>18</v>
      </c>
      <c r="B56" t="s">
        <v>325</v>
      </c>
      <c r="C56" t="s">
        <v>326</v>
      </c>
      <c r="D56" t="s">
        <v>327</v>
      </c>
      <c r="E56" t="s">
        <v>328</v>
      </c>
      <c r="F56" t="s">
        <v>161</v>
      </c>
      <c r="G56" t="s">
        <v>329</v>
      </c>
      <c r="H56">
        <v>45820</v>
      </c>
    </row>
    <row r="57" spans="1:8" x14ac:dyDescent="0.25">
      <c r="A57">
        <v>18</v>
      </c>
      <c r="B57" t="s">
        <v>330</v>
      </c>
      <c r="C57" t="s">
        <v>331</v>
      </c>
      <c r="D57" t="s">
        <v>332</v>
      </c>
      <c r="E57" t="s">
        <v>333</v>
      </c>
      <c r="F57" t="s">
        <v>161</v>
      </c>
      <c r="G57" t="s">
        <v>334</v>
      </c>
      <c r="H57">
        <v>48720</v>
      </c>
    </row>
  </sheetData>
  <dataValidations count="1">
    <dataValidation type="list" allowBlank="1" showErrorMessage="1" sqref="F22:F201 F4:F18" xr:uid="{00000000-0002-0000-0900-000000000000}">
      <formula1>Hidden_1_Tabla_3730295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Hidden_1_Tabla_3730144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Tabla_373029</vt:lpstr>
      <vt:lpstr>Hidden_1_Tabla_373029</vt:lpstr>
      <vt:lpstr>Tabla_373014</vt:lpstr>
      <vt:lpstr>Hidden_1_Tabla_373014</vt:lpstr>
      <vt:lpstr>Tabla_373026</vt:lpstr>
      <vt:lpstr>Hidden_1_Tabla_3730144</vt:lpstr>
      <vt:lpstr>Hidden_1_Tabla_3730295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2023-07-31T17:05:15Z</dcterms:created>
  <dcterms:modified xsi:type="dcterms:W3CDTF">2023-07-31T17:09:30Z</dcterms:modified>
</cp:coreProperties>
</file>