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4T 2022\MATERIALES\"/>
    </mc:Choice>
  </mc:AlternateContent>
  <xr:revisionPtr revIDLastSave="0" documentId="13_ncr:1_{966874FC-F98F-4D92-9A3B-F1A7AEBD65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<sst xmlns="http://schemas.openxmlformats.org/spreadsheetml/2006/main" count="774" uniqueCount="474">
  <si>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</si>
  <si>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</si>
  <si>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</si>
  <si>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</si>
  <si>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</si>
  <si>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</si>
  <si>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</si>
  <si>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</si>
  <si>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</si>
  <si>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</si>
  <si>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</si>
  <si>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</si>
  <si>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</si>
  <si>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</si>
  <si>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</si>
  <si>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</si>
  <si>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</si>
  <si>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</si>
  <si>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</si>
  <si>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</si>
  <si>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</si>
  <si>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</si>
  <si>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</si>
  <si>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</si>
  <si>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</si>
  <si>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</si>
  <si>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</si>
  <si>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</si>
  <si>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</si>
  <si>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</si>
  <si>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</si>
  <si>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</si>
  <si>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</si>
  <si>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</si>
  <si>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</si>
  <si>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</si>
  <si>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</si>
  <si>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</si>
  <si>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</si>
  <si>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</si>
  <si>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</si>
  <si>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</si>
  <si>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</si>
  <si>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</si>
  <si>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</si>
  <si>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</si>
  <si>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</si>
  <si>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</si>
  <si>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</si>
  <si>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</si>
  <si>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</si>
  <si>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</si>
  <si>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</si>
  <si>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</si>
  <si>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</si>
  <si>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</si>
  <si>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</si>
  <si>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</si>
  <si>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</si>
  <si>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</si>
  <si>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</si>
  <si>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</si>
  <si>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</si>
  <si>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</si>
  <si>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</si>
  <si>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</si>
  <si>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</si>
  <si>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</si>
  <si>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</si>
  <si>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</si>
  <si>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</si>
  <si>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</si>
  <si>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</si>
  <si>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</si>
  <si>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</si>
  <si>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</si>
  <si>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</si>
  <si>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</si>
  <si>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</si>
  <si>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</si>
  <si>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</si>
  <si>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</si>
  <si>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</si>
  <si>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</si>
  <si>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</si>
  <si>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</si>
  <si>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</si>
  <si>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</si>
  <si>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</si>
  <si>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</si>
  <si>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</si>
  <si>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</si>
  <si>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</si>
  <si>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</si>
  <si>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</si>
  <si>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</si>
  <si>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</si>
  <si>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</si>
  <si>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</si>
  <si>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</si>
  <si>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</si>
  <si>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</si>
  <si>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</si>
  <si>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</si>
  <si>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</si>
  <si>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</si>
  <si>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</si>
  <si>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</si>
  <si>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</si>
  <si>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</si>
  <si>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</si>
  <si>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</si>
  <si>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</si>
  <si>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</si>
  <si>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</si>
  <si>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</si>
  <si>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</si>
  <si>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</si>
  <si>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</si>
  <si>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</si>
  <si>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</si>
  <si>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</si>
  <si>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</si>
  <si>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</si>
  <si>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</si>
  <si>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</si>
  <si>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</si>
  <si>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</si>
  <si>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</si>
  <si>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</si>
  <si>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</si>
  <si>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</si>
  <si>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</si>
  <si>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</si>
  <si>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</si>
  <si>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</si>
  <si>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</si>
  <si>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</si>
  <si>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</si>
  <si>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</si>
  <si>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</si>
  <si>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</si>
  <si>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</si>
  <si>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</si>
  <si>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</si>
  <si>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</si>
  <si>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</si>
  <si>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</si>
  <si>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</si>
  <si>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</si>
  <si>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</si>
  <si>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</si>
  <si>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</si>
  <si>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</si>
  <si>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</si>
  <si>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</si>
  <si>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</si>
  <si>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</si>
  <si>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</si>
  <si>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</si>
  <si>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</si>
  <si>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</si>
  <si>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</si>
  <si>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</si>
  <si>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</si>
  <si>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</si>
  <si>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</si>
  <si>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</si>
  <si>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</si>
  <si>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</si>
  <si>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</si>
  <si>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</si>
  <si>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</si>
  <si>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</si>
  <si>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</si>
  <si>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</si>
  <si>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</si>
  <si>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</si>
  <si>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</si>
  <si>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</si>
  <si>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</si>
  <si>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</si>
  <si>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</si>
  <si>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</si>
  <si>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</si>
  <si>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</si>
  <si>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</si>
  <si>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</si>
  <si>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</si>
  <si>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</si>
  <si>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</si>
  <si>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</si>
  <si>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</si>
  <si>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</si>
  <si>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</si>
  <si>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</si>
  <si>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</si>
  <si>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</si>
  <si>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</si>
  <si>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</si>
  <si>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</si>
  <si>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</si>
  <si>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</si>
  <si>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</si>
  <si>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</si>
  <si>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</si>
  <si>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</si>
  <si>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</si>
  <si>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</si>
  <si>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</si>
  <si>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</si>
  <si>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</si>
  <si>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</si>
  <si>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</si>
  <si>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</si>
  <si>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</si>
  <si>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</si>
  <si>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</si>
  <si>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</si>
  <si>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</si>
  <si>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</si>
  <si>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</si>
  <si>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</si>
  <si>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</si>
  <si>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</si>
  <si>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</si>
  <si>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</si>
  <si>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</si>
  <si>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</si>
  <si>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</si>
  <si>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</si>
  <si>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</si>
  <si>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</si>
  <si>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</si>
  <si>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</si>
  <si>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</si>
  <si>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</si>
  <si>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</si>
  <si>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</si>
  <si>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</si>
  <si>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</si>
  <si>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</si>
  <si>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</si>
  <si>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</si>
  <si>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</si>
  <si>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</si>
  <si>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</si>
  <si>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</si>
  <si>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</si>
  <si>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</si>
  <si>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</si>
  <si>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</si>
  <si>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</si>
  <si>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</si>
  <si>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</si>
  <si>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</si>
  <si>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</si>
  <si>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</si>
  <si>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</si>
  <si>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</si>
  <si>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</si>
  <si>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</si>
  <si>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</si>
  <si>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</si>
  <si>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</si>
  <si>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</si>
  <si>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</si>
  <si>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</si>
  <si>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</si>
  <si>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</si>
  <si>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</si>
  <si>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</si>
  <si>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</si>
  <si>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</si>
  <si>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</si>
  <si>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</si>
  <si>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</si>
  <si>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</si>
  <si>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</si>
  <si>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</si>
  <si>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</si>
  <si>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</si>
  <si>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</si>
  <si>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</si>
  <si>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</si>
  <si>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</si>
  <si>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</si>
  <si>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</si>
  <si>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ART. 134 DE LA CONSTITUCION POLITICA DE LOS ESTADOS UNIDOS MEXICANOS; Y EN EL ART. 33 DE LA LEY DE ADQUISICIONES, ARRENDAMIENTOS Y PRESTACION DE SERVICIOS RELACIONADOS CON BIENES MUEBLES DEL ESTADO DE CAMPECHE</t>
  </si>
  <si>
    <t>https://www.cecytcampeche.edu.mx/transparencia/70/XXVIII/F28B_SUFICIENCIA_ERVEY_GUZMAN_VILLAJUANA_4T_2022.pdf</t>
  </si>
  <si>
    <t>SERVICIO DE BANQUETE CON ALIMENTOS A 3 TIEMPOS, CENTROS DE MESA, GRUPO MUSICAL Y SET DE FOTOS PARA EVENTO DE FINDE AÑO DEL CECYTEC 2022</t>
  </si>
  <si>
    <t>ERVEY</t>
  </si>
  <si>
    <t>GUZMAN</t>
  </si>
  <si>
    <t>VILLAJUANA</t>
  </si>
  <si>
    <t>ERVEY GUZMAN VILLAJUANA</t>
  </si>
  <si>
    <t>GUVE8511207Z9</t>
  </si>
  <si>
    <t>VENUS</t>
  </si>
  <si>
    <t>NA</t>
  </si>
  <si>
    <t>VALLE DEL SOL</t>
  </si>
  <si>
    <t>SAN FRANCISCO DE CAMPECHE</t>
  </si>
  <si>
    <t>CAMPECHE</t>
  </si>
  <si>
    <t>SECRETARIA TECNICA</t>
  </si>
  <si>
    <t>DEPARTAMENTO DE RECURSOS MATERIALES, SERVICIOS Y CONTROL PATRIMONIAL</t>
  </si>
  <si>
    <t>CECYTEC-RE-SERV-AA-92-2022-C</t>
  </si>
  <si>
    <t>MXN</t>
  </si>
  <si>
    <t>TRANSFERENCIA ELECTRONICA</t>
  </si>
  <si>
    <t>SERVICIO DE BANQUETE CON ALIMENTOS A 3 TIEMPOS, CENTROS DE MESA, GRUPO MUSICAL Y SET DE FOTOS PARA EVENTO DE FIN DE AÑO DEL CECYTEC 2022</t>
  </si>
  <si>
    <t>https://www.cecytcampeche.edu.mx/transparencia/70/XXVIII/F28B_ERVEY_GUZMAN_VILLAJUANA_4T_2022.pdf</t>
  </si>
  <si>
    <t>ESTATALES</t>
  </si>
  <si>
    <t>RECURSO ESTATAL</t>
  </si>
  <si>
    <t xml:space="preserve">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relacionados con la misma Tabla_373014;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 </t>
  </si>
  <si>
    <t>AA-904072973-E29-2022</t>
  </si>
  <si>
    <t>ART. 134 DE LA CONSTITUCION POLITICA DE LOS ESTADOS UNIDOS MEXICANOS; Y 3 FRACCION PRIMERA, 26 FRACCION III, Y 42 DE LA LEY DE ADQUISICIONES, ARRENDAMIENTOS Y SERVICIOS DEL SECTOR PUBLICO</t>
  </si>
  <si>
    <t>https://www.cecytcampeche.edu.mx/transparencia/70/XXVIII/F28B_SUFICIENCIA_NORMANDRIA_DEL_SURESTE_4T_2022.pdf</t>
  </si>
  <si>
    <t>ROLLOS DE PIOLA TRENZADA.TAMBORES REGLAMENTARIOS, VASO DE ACERO, PIOLA NEGRA, AROS DE ALUMINIO. PARCHES REGLAMENTARIOS BCO. CORREAS CARGADORAS. ENTORCHADOS GRIS. GANCHOS S. CORNETAS REVOLUCIONARIAS DE LATON CORTE NORMAL. BOQUILLAS DE COVE NIQUELADA. PARES DE BAQUETA DE DIARIO. ASTAS DE MADERA REGLAMENTARIA. PORTA BANDERA NEGRO COVE. PORTA CAJAS REGLAMENTARIO CHAROL NEGRO.</t>
  </si>
  <si>
    <t>MIGUEL ANGEL</t>
  </si>
  <si>
    <t>KU</t>
  </si>
  <si>
    <t>CHI</t>
  </si>
  <si>
    <t>NORMANDRIA DEL SURESTE, SAS DE CV</t>
  </si>
  <si>
    <t>NSU220718LP3</t>
  </si>
  <si>
    <t>PEÑA</t>
  </si>
  <si>
    <t>CECYTEC-RF-ADQ-AA-96-2022-C</t>
  </si>
  <si>
    <t>ADQUISICION DE INSTRUMENTOS Y MATERIAL PARA BANDAS DE GUERRA DEL CECYTEC</t>
  </si>
  <si>
    <t>https://www.cecytcampeche.edu.mx/transparencia/70/XXVIII/F28B_NORMANDRIA_DEL_SURESTE_4T_2022.pdf</t>
  </si>
  <si>
    <t>FEDERALES</t>
  </si>
  <si>
    <t>RECURSO FEDERAL</t>
  </si>
  <si>
    <t xml:space="preserve">1)Respecto del domicilio en el extranjero de la empresa; no aplican debido a que las empresas se encuentran en territorio mexicano.  2)Respecto al tipo de cambio de referencia; no aplica ya que los montos son en pesos mexicanos. 3)Respecto del Monto total de garantías y/o contragarantías; no aplica la garantía por pagarse el bien contraentrega. 4)Respecto del Hipervínculo al comunicado de suspensión, rescisión o terminación anticipada del contrato; no se suspendió, rescindió o terminó anticipadamente el contrato. 5)Respecto de Datos de la obra pública y/o servicios relacionados con la misma Tabla_373014;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 </t>
  </si>
  <si>
    <t>AA-904072973-E31-2022</t>
  </si>
  <si>
    <t>ART. 134 DE LA CONSTITUCION POLITICA DE LOS ESTADOS UNIDOS MEXICANOS; Y 3 FRACCION PRIMERA, 26 FRACCION III, Y 41 FRACC. V DE LA LEY DE ADQUISICIONES, ARRENDAMIENTOS Y SERVICIOS DEL SECTOR PUBLICO</t>
  </si>
  <si>
    <t>https://www.cecytcampeche.edu.mx/transparencia/70/XXVIII/F28B_SUFICIEINCIA_SURTIDORA_DE_PRODUCOS_HOSPITALARIOS_4T_2022.pdf</t>
  </si>
  <si>
    <t>JABON QUIRURGICO 1L. GASA 10 X 10 CM NO ESTERIL C/100 MARCA GALIA. GASA 10 X 10 CM NO ESTERIL C/200 MARCA GALIA. GASA 5 X 7.5 SIN TRAMA NO EST. PAQUETE CON 200 PIEZAS MARCA GALIA. GASA 7.5 X 5 CM ESTERIL C/100 MARCA GALIA. GUANTE P/EXPL MED EST. CAJA CON 100 PIEZAS MARCA AMBIDERM. GUANTE AMBIDERM ESTERIL /G CAJA CON 100 PIEZAS MARCA AMBIDERM. GUANTE PARA CIRUJANO 6.5 C/50 PARES MARCA UNISEAL. GUANTE P/CIRUJANOT-7 CON 100 PARES MARCA DL. GUANTES PARA CIRUGIA TALLA 7.1/2 C/50 PARES MARCA UNISEAL. GUANTES PARA CIRUGIA TALLA 8 C/100 PARES MARCA DL. BAUMA ANEROIDE. ESTETOSCOPIO DOBLE ADULTO. ESTETOSCOPIO PINARD E1-651. TERMOMETRO CLINICO DE VIDRIO TRANSPARENTE CON MERCURIO. TERMOMETRO CLINICO DIGITAL AUXILIAR. JALEA LUBRICANTE TUBO 135 GR. JERINGA 20ML S/AGUJA CAJA CON 50 PIEZAS. JERINGA 10ML C/AGUJA CAJA CON 100 PIEZAS. JERINGA 5ML C/AGUJA 21X32 CAJA CON 100 PIEZAS. JERINGA 1ML C/AGUJA 27X13 CAJA CON 200 PIEZAS. JERINGA 3ML C/AGUJA 21X32 CAJA CON 100 PIEZAS. JERINGA 1ML C/AGUJA 27X13 CAJA CON 200 PIEZAS. AGUJA HIPODERMICA DL 21X32MM CON 100 PZAS. CINTA TRANSPORE 5CM REF1527-3M. CINTA MICROPOROSA 5CM RLL. CINTA PARA ESTERILIZACION EN VAPOR A PRESION 18MM X 50M. BOTAS DESECHABLES S/PLANTILLA (PAR). GORRO CIRUJANO C/100PZ. CUBREBOCAS DESECHABLES TRICAPA. SONDA NASOGASTRICA TIPO LEVIN CALIBRE 14 P/10 PIEZAS. SONDA FOLEY CALIBRE 14, PAQUETE CON 12 PIEZAS. SONDA FOLEY CALIBRE 16 PAQUETE CON 12 PIEZAS. SONDA FOLEY CALIBRE 18 PAQUETE CON 12 PIEZAS. SONDA FOLEY CALIBRE 22 PAQUETE CON 12 PIEZAS. SONDA NELATON 14 FR. SONDA NASOGASTRICA 12FR TIPO LEVIN LONGITUD 125CM. SONDA NASOGASTRICA 14FR TIPO LEVIN LONGITUD 125 CM. SONDA NASOGASTRICA 16FR TIPO LEVIN LONGITUD 125CM. SONDAS PARA ALIMENTACION DE PLASTICO DE 5R. SONDA PARA ASPIRACION DE FLEMAS NATAL. GLUCOMETRO ACCUCHECK INSTANT. BOLSA SISTEMA DE RECOLECCION DE ORINA. BOLSA PARA UROCULTIVO DE NIÑA. BOLSA P/RESIDUOS PELIGROSOS AMARILLA ROJA. BOLSA PARA COLOSTOMIA T-ADULTO C/10 BOLSAS. BOLSA PARA ESTERILIZAR 6X18X3 CAJA CON 1000 PIEZAS. BOLSA P/ESTERILIZAR18X33X6 CAJA CON 1000 PIEZAS. BOLSA P/ALIMENTACION ENTERAL 1500 ML. AGUA INYECTABLE ESTERIL DE 1 ML AMPULA. AGUA INYECTABLE 500 ML. LANCETAS ACCUCHECK SOFTCLIX C/200. TIRAS REACTIVAS P/GLUCOSA ACCUCHECK PERFORMA C/50. CATETER VENOSO PERIFERICO CALIBRE 16G. CATETER INTRAVENOSO DESECHABLE 17G. CATETER INTRAVENOSO DESECHABLE 18G C/50. CATETER INTRAVENOSO DESECHABLE 19G C/50. CATETER INTRAVENOSO DESECHABLE 20G C/50. CATETER INTRAVENOSO DESECHABLE CAL 21G. CATETER INTRAVENOSO DESECHABLE 22G C/50. CATETER INTRAVENOSO DESECHABLE 25G C/50. CANULA NASAL ADULTO. SABANAS DESECHABLES C/50. TORUNDAS DE ALGODON 500 GR. ALGODON PLISADO 300G. VENDA ELASTICA 10CM. VENDA ELASTICA 5CM. VENDA ENYESADA 5CM. VENDA YESO 10CM C/12. TOALLAS PARA GINECO OBSTETRICIA PAQUETE CON 100 PIEZAS. CLORURO DE SODIO 500 ML. CLORURO DE SODIO 100 ML. CLORURO DE SODIO 250 ML. ALCOHOL DESNATURALIZADO AL 70% 1LT. CANULA NASAL ADULTO. EQ PARA VENOCLISIS NORMOGOTERO S/AGUA. BATA P/CIRUJANO DE TELA UNITALLA ELASTICO EN PÑO. CEPILLO QUIRURGICO CON ESPONJA Y LIMPIADOR DE UÑAS. CEPILLO CITOLOGICO. ABATELENGUAS ESTERIL. SOLUCION GLUCOSA AL 5% DE 500 ML. SOLUCION FISIOLOGICA DE 50 ML. CLORURO DE SOCIO AL .09% 500 ML. CLORURO DE SODIO 1000 ML SOLUCION FISIOLOGICA. SOLUCION INYECTABLE DE 500 ML. SOLUCION INYECTABLE DE 10 ML. GEL ELECTROCUNDUCTIVO 4 L. PORTA OBJETOS 25 X 76 C/50. ESPATULA DE AIRE DE MADERA P/TOMA DE MUESTRA. TELA ADHESIVA 5CM X 10 M CAJA CON 6 ROLLOS. COMPRESA DE ALGODON PARA VIENTRE CON 6 PZAS. TEGADER FILM 10X12 CAJA C/50PZAS. LIGADURA DE LATEX POR METRO CON / 15 METROS. AGUA OXIGENADA 1 L. SUTURAS CATGUT CROMICO CON AGUJA CALIBRE 2.0. MASCARILLA PARA SUMINISTRO DE OXIGENO ADULTO. HOJA BISTURI ESTERIL DESECHABLE C/100 HOJAS NO. 20. HYPAFIX ROLLO CINTA 10 CM X 10 M. SUJETADOR DE SONSA FOLEY. BOLSA P/ENEMAS. EQUIPO DE VENOCLISIS MICROGOTERO S/A. PERILLA DE HULE NO. 3. ESPEJO VAGINAL DE 12 X 3.4 CAJA CON 100 PIEZAS.</t>
  </si>
  <si>
    <t>ELEAZAR</t>
  </si>
  <si>
    <t>EK</t>
  </si>
  <si>
    <t>BOJORQUEZ</t>
  </si>
  <si>
    <t>SURTIDORA DE PRODUCTOS HOSPITALARIOS DE CAMPECHE, SA DE CV</t>
  </si>
  <si>
    <t>SPH851130QT7</t>
  </si>
  <si>
    <t>PATRICIO TRUEBA Y REGIL</t>
  </si>
  <si>
    <t>LOCAL 2</t>
  </si>
  <si>
    <t>SASCALUM</t>
  </si>
  <si>
    <t>CECYTEC-RF-ADQ-AA-93-2022-C</t>
  </si>
  <si>
    <t>ADQUISICION DE MATERIAL DE LABORATORIO PARA PRACTICAS DE LOS ALUMNOS DE ENFERMERIA DE LOS PLANTELES DEL CECYTEC</t>
  </si>
  <si>
    <t>https://www.cecytcampeche.edu.mx/transparencia/70/XXVIII/F28B_SURTIDORA_PRODUCTOS_HOSPITALARIOS_4T_2022.pdf</t>
  </si>
  <si>
    <t>https://www.cecytcampeche.edu.mx/transparencia/70/XXVIII/F28B_SUFICIENCIA_JUAN_CARLOS_DOMINGUEZ_DOMINGUEZ_4T_2022.pdf</t>
  </si>
  <si>
    <t>ASESORIA PARA LA REGULARIZACION Y CONCILIACION EN MATERIA DE RETENCIONES DE ISR POR LOS EJERCICIOS 2015, 2016, 2017, 2018, 2019, 2020, 2021 Y 2022, ASI COMO EL ESTABLECIMIENTO DEL PROCEDIMIENTO PARA EL CONTROL DE RETENCIONES.</t>
  </si>
  <si>
    <t>JUAN CARLOS</t>
  </si>
  <si>
    <t>DOMINGUEZ</t>
  </si>
  <si>
    <t>JUAN CARLOS DOMINGUEZ DOMINGUEZ</t>
  </si>
  <si>
    <t>DODJ830418RN0</t>
  </si>
  <si>
    <t>TRIGESIMA PRIMERA</t>
  </si>
  <si>
    <t>OTRA NO ESPECIFICADA EN EL CATALOGO</t>
  </si>
  <si>
    <t>SUBDIRECCION DE CONTABILIDAD</t>
  </si>
  <si>
    <t>CECYTEC-RE-SERV-AA-40-2022-C</t>
  </si>
  <si>
    <t>ASESORIA PARA LA REGULARIZACION Y CONCILIACION EN MATERIA DE RETENCIONES DE ISR POR LOS EJERCICIOS 2015, 2016, 2017, 2018, 2019, 2020, 2021 Y 2022, ASI COMO EL ESTABLECIMIENTO DE PROCEDIMIENTO PARA EL CONTROL DE RETENCIONES</t>
  </si>
  <si>
    <t>https://www.cecytcampeche.edu.mx/transparencia/70/XXVIII/F28B_JUAN_CARLOS_DOMINGUEZ_DOMINGUEZ_4T_2022.pdf</t>
  </si>
  <si>
    <t>ART. 134 DE LA CONSTITUCION POLITICA DE LOS ESTADOS UNIDOS MEXICANOS; ASI COMO, EN EL ART. 33 DE LA LEY DE ADQUISICIONES, ARRENDAMIENTOS Y PRESTACION DE SERVICIOS RELACIONADOS CON BIENES MUEBLES DEL ESTADO DE CAMPECHE</t>
  </si>
  <si>
    <t>https://www.cecytcampeche.edu.mx/transparencia/70/XXVIII/F28B_SUFICIENCIA_FGOM_FACILITIES_DEL_GOLFO_MANUALES_4T_2022.pdf</t>
  </si>
  <si>
    <t>ACTUALIZACION DE MANUAL DE INGRESOS PROPIOS DEL COLEGIO DE ESTUDIOS CIENTIFICOS Y TECNOLOGICOS DEL ESTADO DE CAMPECHE. ACTUALIZACION DE MANUAL DE GASTOS POR COMPROBAR Y REEMBOLSOS DE GASTOS DEL COLEGIO DE ESTUDIOS CIENTIFICOS Y TECNOLOGICOS DEL ESTADO DE CAMPECHE.</t>
  </si>
  <si>
    <t>HENRRY DEL CARMEN</t>
  </si>
  <si>
    <t>DE LA CRUZ</t>
  </si>
  <si>
    <t>ARCOS</t>
  </si>
  <si>
    <t>FGOM FACILITIES DEL GOLFO, SA DE CV</t>
  </si>
  <si>
    <t>FFG130307193</t>
  </si>
  <si>
    <t>ALTOS</t>
  </si>
  <si>
    <t>MERIDA CENTRO</t>
  </si>
  <si>
    <t>MERIDA</t>
  </si>
  <si>
    <t>CECYTEC-IP-SERV-AA-97-2022-C</t>
  </si>
  <si>
    <t>ACTUALIZACION DE MANUAL DE INGRESOS PROPIOS DEL COLEGIO DE ESTUDIOS CIENTIFICOS Y TECNOLOGICOS DEL ESTADO DE CAMPECHE</t>
  </si>
  <si>
    <t>https://www.cecytcampeche.edu.mx/transparencia/70/XXVIII/F28B_FGOM_FACILITIES_DEL_GOLFO_MANUALES_4T_2022.pdf</t>
  </si>
  <si>
    <t>INGRESOS PROPIOS</t>
  </si>
  <si>
    <t>AA-904072973-E33-2022</t>
  </si>
  <si>
    <t>ART. 134 DE LA CONSTITUCION POLITICA DE LOS ESTADOS UNIDOS MEXICANOS; Y 26 FRACCION III, Y 41 FRACCION V DE LA LEY DE ADQUISCIONES, ARRENDAMIENTOS Y SERVICIOS DEL SECTOR PUBLICO</t>
  </si>
  <si>
    <t>https://www.cecytcampeche.edu.mx/transparencia/70/XXVIII/F28B_SUFICIENCIA_MAPERSONS_4T_2022.pdf</t>
  </si>
  <si>
    <t>CLORO 20 LITROS. AROMATIZANTE GLADE EN AEROSOL DIVERSOS AROMAS. FRANELA 1MX50 CM ROJA. DETERGENTE MULTIUSOS UTIL EN POLVO 1 KG. FIBRA VERDE CON ESPONJA C/2. ESCOBA DOMESTICA DE LUJO PVC. MECHUDO INDUSTRIAL. INSECTICIDA BAYGON CASA Y JARDIN. BOLSAS DE BASURA NEGRA X KILO 60X90. BOLSAS DE BASURA NEGRA X KILO 90X1.20. LYSOL DESINFECTANTE EN AEROSOL. TOALLAS DESINFECTANTES MARCA ESCUDO C/60 PZAS. PASTILLA SANITARIA LA ANITA 100 GRS. BOLSA NATURAL TRANSPARENTE 60X90. REPUESTO DE MOP T/AMERICANO BASE METALICA 60CM. GEL ANTIBACTERIAL 1 LITRO C/VALVULA DOSIFICADORA. FRANELA 1M X 50CM BLANCA. GUANTE SAT. GRANDE #9 C/1 PAR. MAGITEL BOLSA C/5 TOALLAS. LIMPIADOR MULTIUSOS LAVANDA 20 LITROS. LIMPIADOR MULTIUSOS MARINO 20 LITROS. LIMPIADOR MULTIUSOS FLORAL 20 LITROS.</t>
  </si>
  <si>
    <t>ANA LETICIA</t>
  </si>
  <si>
    <t>MAYOR</t>
  </si>
  <si>
    <t>PEREZ</t>
  </si>
  <si>
    <t>MAPERSONS, SA DE CV</t>
  </si>
  <si>
    <t>MAP130327S82</t>
  </si>
  <si>
    <t>MIPYMES</t>
  </si>
  <si>
    <t>8B</t>
  </si>
  <si>
    <t>CECYTEC-RF-ADQ-AA-98-2022-C</t>
  </si>
  <si>
    <t>ADQUISICION DE MATERIAL DE LIMPIEZA</t>
  </si>
  <si>
    <t>https://www.cecytcampeche.edu.mx/transparencia/70/XXVIII/F28B_MAPERSONS_4T_2022.pdf</t>
  </si>
  <si>
    <t>https://www.cecytcampeche.edu.mx/transparencia/70/XXVIII/F28B_SUFICIENCIA_GRAN_TURISMO_LUJO_SAN_ROMAN_4T_2022.pdf</t>
  </si>
  <si>
    <t>SERVICIO DE TRANSPORTE DEL COLEGIO DE PALIZADA A CAMPECHE LOS DIAS 17 AL 20 DE OCTUBRE DEL 2022. PARA EL ENCUENTRO DEPORTIVO ESTATAL DEL CECYTEC. SERVICIO DE TRANSPORTE DEL COLEGIO DE MIGUEL HIDALGO Y COSTILLA A CAMPECHE LOS DIAS 17 AL 20 DE OCTUBRE DEL 2022. PARA EL ENCUENTRO DEPORTIVO ESTATAL DEL CECYTEC. SERVICIO DE TRANSPORTE DEL COLEGIO DE BONFIL A CAMPECHE LOS DIAS 18 Y 19 DE OCTUBRE DEL 2022. PARA EL ENCUENTRO DEPORTIVO ESTATAL DEL CECYTEC. SERVICIO DE TRANSPORTE DEL COLEGIO DE POMUCH A CAMPECHE LOS DIAS 18 Y 19 DE OCTUBRE DEL 2022. PARA EL ENCUENTRO DEPORTIVO ESTATAL DEL CECYTEC. SERVICIO DE TRANSPORTE DEL COLEGIO DE HOPELCHEN A CAMPECHE LOS DIAS 18 Y 19 DE OCTUBRE DEL 2022. PARA EL ENCUENTRO DEPORTIVO ESTATAL DEL CECYTEC. SERVICIO DE TRANSPORTE DEL COLEGIO DE FELIPE CARRILLO PUERTO A CAMPECHE LOS DIAS 18 Y 19 DE OCTUBRE DEL 2022. PARA EL ENCUENTRO DEPORTIVO ESTATAL DEL CECYTEC.</t>
  </si>
  <si>
    <t>ENRIQUE GUADALUPE</t>
  </si>
  <si>
    <t>CRUZ</t>
  </si>
  <si>
    <t>GRAN TURISMO DE LUJO SAN ROMAN, SA DE CV</t>
  </si>
  <si>
    <t>GTL180321FK5</t>
  </si>
  <si>
    <t>HEROE DE NACOZARI</t>
  </si>
  <si>
    <t>LA PAZ</t>
  </si>
  <si>
    <t>DIRECCION DE VINCULACION</t>
  </si>
  <si>
    <t>CECYTEC-RE-SERV-AA-84-2022-C</t>
  </si>
  <si>
    <t>SERVICIO DE TRANSPORTE DE LOS COLEGIOS DE PALIZADA, MIGUEL HIDALGO, ALFREDO V. BONFIL, POMUCH, HOPELCHEN Y FELIPE CARRILLO PUERTO A CAMPECHE PARA EL ENCUENTRO DEPORTIVO ESTATAL DEL CECYTEC</t>
  </si>
  <si>
    <t>https://www.cecytcampeche.edu.mx/transparencia/70/XXVIII/F28B_GRAN_TURISMO_DE_LUJO_SAN_ROMAN_4T_2022.pdf</t>
  </si>
  <si>
    <t>https://www.cecytcampeche.edu.mx/transparencia/70/XXVIII/F28B_SUFICIENCIA_ENRIQUE_SANTIAGO_WONG_4T_2022.pdf</t>
  </si>
  <si>
    <t>PAVOS FRESCOS CADA UNO DE 10 KG</t>
  </si>
  <si>
    <t>ENRIQUE SANTIAGO</t>
  </si>
  <si>
    <t>WONG</t>
  </si>
  <si>
    <t>ORDOÑEZ</t>
  </si>
  <si>
    <t>ENRIQUE SANTIAGO WONG ORDOÑEZ</t>
  </si>
  <si>
    <t>WOOE850417P49</t>
  </si>
  <si>
    <t>FRANCISCO I. MADERO</t>
  </si>
  <si>
    <t>S/N</t>
  </si>
  <si>
    <t>SAN FRANCISCO</t>
  </si>
  <si>
    <t>DEPARTAMENTO DE PERSONAL</t>
  </si>
  <si>
    <t>CECYTEC-RE-ADQ-AA-90-2022-C</t>
  </si>
  <si>
    <t>ADQUISICION DE 423 PAVO FRESCOS DE 10 KG</t>
  </si>
  <si>
    <t>https://www.cecytcampeche.edu.mx/transparencia/70/XXVIII/F28B_ENRIQUE_SANTIAGO_WONG_ORDONEZ_4T_2022.pdf</t>
  </si>
  <si>
    <t>https://www.cecytcampeche.edu.mx/transparencia/70/XXVIII/F28B_SUFICIENCIA_FGOM_FACILITIES_DEL_GOLFO_4T_2022.pdf</t>
  </si>
  <si>
    <t>ELABORACION DEL ANTEPROYECTO DEL PROGRAMA ANUAL PARA EL EJERCICIO FISCAL 2023 DEL COLEGIO DE ESTUDIOS CIENTIFICOS Y TECNOLOGICOS DEL ESTADO DE CAMPECHE</t>
  </si>
  <si>
    <t>DIRECCION DE PLANEACION</t>
  </si>
  <si>
    <t>CECYTEC-RE-SERV-AA-86-2022-C</t>
  </si>
  <si>
    <t>SERVICIO DE ELABORACION DEL ANTEPROYECTO DEL PROGRAMA ANUAL PARA EL EJERCICIO FISCAL 2023 DEL COLEGIO DE ESTUDIOS CIENTIFICOS Y TECNOLOGICOS DEL ESTADO DE CAMPECHE</t>
  </si>
  <si>
    <t>https://www.cecytcampeche.edu.mx/transparencia/70/XXVIII/F28B_FGOM_FACILITIES_DEL_GOLFO_4T_2022.pdf</t>
  </si>
  <si>
    <t>AA-904072973-E28-2022</t>
  </si>
  <si>
    <t>ART. 134 DE LA CONSTITUCION POLITICA DE LOS ESTADOS UNIDOS MEXICANOS, Y 26 FRACC. III, ART. 42 DE LA LEY DE ADQUISICIONES, ARRENDAMIENTOS Y SERVICIOS DEL SECTOR PUBLICO</t>
  </si>
  <si>
    <t>https://www.cecytcampeche.edu.mx/transparencia/70/XXVIII/F28B_SUFICIENCIA_OPERADORA_TURISTICA_ILIMAR_4T_2022.pdf</t>
  </si>
  <si>
    <t xml:space="preserve">BOLETO ELECTRONICO AEREO CARGO POR EMISION DE BOLETO AEREO PAX: NASHLA BETZAYDA POOT CEH. TKT: 139-2132912779 CPE-MEX-MLM-MEX-MID LOS DIAS 26 Y 29 DE OCTUBRE 2022. BOLETO ELECTRONICO AEREO CARGO POR EMISION DE BOLETO AEREO PAX: KEYLA ANTONIA DZUL TAMAY. TKT: 139-2132912780 CPE-MEX-MLM-MEX-MID LOS DIAS 26 Y 29 DE OCTUBRE 2022. BOLETO ELECTRONICO AEREO CARGO POR EMISION DE BOLETO AEREO PAX: BLANCA DEL ROSARIO COHUO COB. TKT: 139-2132912781 CPE-MEX-MLM-MEX-MID LOS DIAS 26 Y 29 DE OCTUBRE 2022. BOLETO ELECTRONICO AEREO CARGO POR EMISION DE BOLETO AEREO PAX: ROXANA DE LAS MERCEDES MONTERO PEREZ. TKT: 139-2133012691 CPE-MEX-MLM-MEX-MID LOS DIAS 26 Y 29 DE OCTUBRE 2022. BOLETO ELECTRONICO AEREO CARGO POR EMISION DE BOLETO AEREO PAX: MARGARITA NELLY DUARTE QUIJANO. TKT: 139-2132912733/139-2132875348 CPE-MEX-MLM-MEX-MID LOS DIAS 26 Y 29 DE OCTUBRE 2022. </t>
  </si>
  <si>
    <t>AUREA DEL ROSARIO</t>
  </si>
  <si>
    <t>ORTIZ</t>
  </si>
  <si>
    <t>CARRILLO</t>
  </si>
  <si>
    <t>OPERADORA TURISTICA ILIMAR, SA DE CV</t>
  </si>
  <si>
    <t>OTI111024U82</t>
  </si>
  <si>
    <t>ALLENDE</t>
  </si>
  <si>
    <t>78 B</t>
  </si>
  <si>
    <t>SAN JOSE</t>
  </si>
  <si>
    <t>CECYTEC-RF-SERV-AA-95-2022-C</t>
  </si>
  <si>
    <t>5 BOLETOS ELECTRONICOS AEREOS CPE-MEX-MLM-MEX-MID LOS DIAS 26 Y 29 DE OCTUBRE 2022 PARA ENCUENTRO NACIONAL DE INTERCULTURALIDAD 2022</t>
  </si>
  <si>
    <t>https://www.cecytcampeche.edu.mx/transparencia/70/XXVIII/F28B_OPERADORA_TURISTICA_ILIMAR_4T_2022.pdf</t>
  </si>
  <si>
    <t>AA-904072973-E30-2022</t>
  </si>
  <si>
    <t>ART. 134 DE LA CONSTITUCION POLITICA DE LOS ESTADOS UNIDOS MEXICANOS; Y ARTICULO 41 FRACCION II DE LA LEY DE ADQUISICIONES, ARRENDAMIENTOS Y SERVICIOS DEL SECTOR PUBLICO</t>
  </si>
  <si>
    <t>https://www.cecytcampeche.edu.mx/transparencia/70/XXVIII/F28B_SUFICIENCIA_FERNANDO_RAMIREZ_MACHUCA_4T_2022.pdf</t>
  </si>
  <si>
    <t>ASESORIA Y ELABORACION DE PROFESIOGRAMA DEL COLEGIO DE ESTUDIOS CIENTIFICOS Y TECNOLOGICOS DEL ESTADO DE CAMPECHE</t>
  </si>
  <si>
    <t>FERNANDO</t>
  </si>
  <si>
    <t>RAMIREZ</t>
  </si>
  <si>
    <t>MACHUCA</t>
  </si>
  <si>
    <t>FERNANDO RAMIREZ MACHUCA</t>
  </si>
  <si>
    <t>RAMF7905155Z2</t>
  </si>
  <si>
    <t>ALFONSINA ESTORNI</t>
  </si>
  <si>
    <t>LOTE 10</t>
  </si>
  <si>
    <t>SAN MANUEL</t>
  </si>
  <si>
    <t>CIUDAD DEL CARMEN</t>
  </si>
  <si>
    <t>CARMEN</t>
  </si>
  <si>
    <t>CECYTEC-RF-SERV-AA-91-2022-C</t>
  </si>
  <si>
    <t>SERVICIO DE ASESORIA Y ELABORACION DE PROFESIOGRAMA DEL COLEGIO DE ESTUDIOS CIENTIFICOS Y TECNOLOGICOS DEL ESTADO DE CAMPECHE</t>
  </si>
  <si>
    <t>https://www.cecytcampeche.edu.mx/transparencia/70/XXVIII/F28B_FERNANDO_RAMIREZ_MACHUCA_4T_2022.pdf</t>
  </si>
  <si>
    <t>AA-904072973-E32-2022</t>
  </si>
  <si>
    <t>https://www.cecytcampeche.edu.mx/transparencia/70/XXVIII/F28B_SUFICIENCIA_ASESORES_Y_CONTADORES_INTEGRADOS_4T_2022.pdf</t>
  </si>
  <si>
    <t>SERVICIOS DE SUPERVISION CONTABLE CORRESPONDIENTES AL MES DE SEPTIEMBRE, OCTUBRE, NOVIEMBRE Y DICIEMBRE DE 2022</t>
  </si>
  <si>
    <t>JULIAN JAVIER</t>
  </si>
  <si>
    <t>CEN</t>
  </si>
  <si>
    <t>ASESORES Y CONTADORES INTEGRADOS, SC</t>
  </si>
  <si>
    <t>ACI091029LE4</t>
  </si>
  <si>
    <t>COAHUILA</t>
  </si>
  <si>
    <t>12 LT 6</t>
  </si>
  <si>
    <t>SANTA ANA</t>
  </si>
  <si>
    <t>CECYTEC-RF-SERV-AA-94-2022-C</t>
  </si>
  <si>
    <t>SERVICIOS DE SUPERVISION CONTABLE CORRESPONDIENTES A LOS MESES DE SEPTIEMBRE, OCTUBRE, NOVIEMBRE Y DICIEMBRE DE 2022</t>
  </si>
  <si>
    <t>https://www.cecytcampeche.edu.mx/transparencia/70/XXVIII/F28B_ASESORES_Y_CONTADORES_INTEGRADOS_4T_2022.pdf</t>
  </si>
  <si>
    <t>ART. 134 DE LA CONSTITUCION POLITICA DE LOS ESTADOS UNIDOS MEXICANOS; Y ART. 33 DE LA LEY DE ADQUISICIONES, ARRENDAMIENTOS Y PRESTACION DE SERVICIOS DEL ESTADO DE CAMPECHE</t>
  </si>
  <si>
    <t>https://www.cecytcampeche.edu.mx/transparencia/70/XXVIII/F28B_SUFICIENCIA_SEGUROS_VE_POR_MAS_4T_2022.pdf</t>
  </si>
  <si>
    <t>PRIMAS POR SEGUROS DE VIDA. DERECHOS DE PRIMAS POR SEGUROS DE VIDA.</t>
  </si>
  <si>
    <t>HECTOR</t>
  </si>
  <si>
    <t>ACOSTA</t>
  </si>
  <si>
    <t>RODRIGUEZ</t>
  </si>
  <si>
    <t>SEGUROS VE POR MAS, SA, GRUPO FINANCIERO VE POR MAS</t>
  </si>
  <si>
    <t>SMS401001573</t>
  </si>
  <si>
    <t>PASEO DE LA REFORMA</t>
  </si>
  <si>
    <t>PISO 16</t>
  </si>
  <si>
    <t>CUAUHTEMOC</t>
  </si>
  <si>
    <t>CECYTEC-IP-SERV-AA-74-2022-C</t>
  </si>
  <si>
    <t>ADQUISICION DE POLIZA DEL SEGURO INSTITUCIONAL DE VIDA E INVALIDEZ TOTAL Y PERMANENTE PARA DIRECTIVOS DEL COLEGIO DE ESTUDIOS CIENTIFICOS Y TECNOLOGICOS DEL ESTADO DE CAMPECHE (CECYTEC)</t>
  </si>
  <si>
    <t>https://www.cecytcampeche.edu.mx/transparencia/70/XXVIII/F28B_SEGUROS_VE_POR_MAS_4T_2022.pdf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</si>
</sst>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2" fontId="0" fillId="0" borderId="0" xfId="0" applyNumberFormat="1"/>
    <xf numFmtId="0" fontId="3" fillId="3" borderId="0" xfId="2" applyAlignment="1">
      <alignment horizontal="left" vertical="top" wrapText="1"/>
    </xf>
  </cellXfs>
  <cellStyles count="3">
    <cellStyle name="Hipervínculo" xfId="1" builtinId="8"/>
    <cellStyle name="Normal" xfId="0" builtinId="0"/>
    <cellStyle name="Normal 10" xfId="2" xr:uid="{1C38DB0E-178D-466B-936B-E1CB892265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UFICIENCIA_ENRIQUE_SANTIAGO_WONG_4T_2022.pdf" TargetMode="External"/><Relationship Id="rId13" Type="http://schemas.openxmlformats.org/officeDocument/2006/relationships/hyperlink" Target="https://www.cecytcampeche.edu.mx/transparencia/70/XXVIII/F28B_SUFICIENCIA_SEGUROS_VE_POR_MAS_4T_2022.pdf" TargetMode="External"/><Relationship Id="rId18" Type="http://schemas.openxmlformats.org/officeDocument/2006/relationships/hyperlink" Target="https://www.cecytcampeche.edu.mx/transparencia/70/XXVIII/F28B_FGOM_FACILITIES_DEL_GOLFO_MANUALES_4T_2022.pdf" TargetMode="External"/><Relationship Id="rId26" Type="http://schemas.openxmlformats.org/officeDocument/2006/relationships/hyperlink" Target="https://www.cecytcampeche.edu.mx/transparencia/70/XXVIII/F28B_SEGUROS_VE_POR_MAS_4T_2022.pdf" TargetMode="External"/><Relationship Id="rId3" Type="http://schemas.openxmlformats.org/officeDocument/2006/relationships/hyperlink" Target="https://www.cecytcampeche.edu.mx/transparencia/70/XXVIII/F28B_SUFICIENCIA_MAPERSONS_4T_2022.pdf" TargetMode="External"/><Relationship Id="rId21" Type="http://schemas.openxmlformats.org/officeDocument/2006/relationships/hyperlink" Target="https://www.cecytcampeche.edu.mx/transparencia/70/XXVIII/F28B_ENRIQUE_SANTIAGO_WONG_ORDONEZ_4T_2022.pdf" TargetMode="External"/><Relationship Id="rId7" Type="http://schemas.openxmlformats.org/officeDocument/2006/relationships/hyperlink" Target="https://www.cecytcampeche.edu.mx/transparencia/70/XXVIII/F28B_SUFICIENCIA_GRAN_TURISMO_LUJO_SAN_ROMAN_4T_2022.pdf" TargetMode="External"/><Relationship Id="rId12" Type="http://schemas.openxmlformats.org/officeDocument/2006/relationships/hyperlink" Target="https://www.cecytcampeche.edu.mx/transparencia/70/XXVIII/F28B_SUFICIENCIA_ASESORES_Y_CONTADORES_INTEGRADOS_4T_2022.pdf" TargetMode="External"/><Relationship Id="rId17" Type="http://schemas.openxmlformats.org/officeDocument/2006/relationships/hyperlink" Target="https://www.cecytcampeche.edu.mx/transparencia/70/XXVIII/F28B_JUAN_CARLOS_DOMINGUEZ_DOMINGUEZ_4T_2022.pdf" TargetMode="External"/><Relationship Id="rId25" Type="http://schemas.openxmlformats.org/officeDocument/2006/relationships/hyperlink" Target="https://www.cecytcampeche.edu.mx/transparencia/70/XXVIII/F28B_ASESORES_Y_CONTADORES_INTEGRADOS_4T_2022.pdf" TargetMode="External"/><Relationship Id="rId2" Type="http://schemas.openxmlformats.org/officeDocument/2006/relationships/hyperlink" Target="https://www.cecytcampeche.edu.mx/transparencia/70/XXVIII/F28B_SUFICIENCIA_NORMANDRIA_DEL_SURESTE_4T_2022.pdf" TargetMode="External"/><Relationship Id="rId16" Type="http://schemas.openxmlformats.org/officeDocument/2006/relationships/hyperlink" Target="https://www.cecytcampeche.edu.mx/transparencia/70/XXVIII/F28B_SURTIDORA_PRODUCTOS_HOSPITALARIOS_4T_2022.pdf" TargetMode="External"/><Relationship Id="rId20" Type="http://schemas.openxmlformats.org/officeDocument/2006/relationships/hyperlink" Target="https://www.cecytcampeche.edu.mx/transparencia/70/XXVIII/F28B_GRAN_TURISMO_DE_LUJO_SAN_ROMAN_4T_2022.pdf" TargetMode="External"/><Relationship Id="rId1" Type="http://schemas.openxmlformats.org/officeDocument/2006/relationships/hyperlink" Target="https://www.cecytcampeche.edu.mx/transparencia/70/XXVIII/F28B_SUFICIENCIA_ERVEY_GUZMAN_VILLAJUANA_4T_2022.pdf" TargetMode="External"/><Relationship Id="rId6" Type="http://schemas.openxmlformats.org/officeDocument/2006/relationships/hyperlink" Target="https://www.cecytcampeche.edu.mx/transparencia/70/XXVIII/F28B_SUFICIEINCIA_SURTIDORA_DE_PRODUCOS_HOSPITALARIOS_4T_2022.pdf" TargetMode="External"/><Relationship Id="rId11" Type="http://schemas.openxmlformats.org/officeDocument/2006/relationships/hyperlink" Target="https://www.cecytcampeche.edu.mx/transparencia/70/XXVIII/F28B_SUFICIENCIA_FERNANDO_RAMIREZ_MACHUCA_4T_2022.pdf" TargetMode="External"/><Relationship Id="rId24" Type="http://schemas.openxmlformats.org/officeDocument/2006/relationships/hyperlink" Target="https://www.cecytcampeche.edu.mx/transparencia/70/XXVIII/F28B_FERNANDO_RAMIREZ_MACHUCA_4T_2022.pdf" TargetMode="External"/><Relationship Id="rId5" Type="http://schemas.openxmlformats.org/officeDocument/2006/relationships/hyperlink" Target="https://www.cecytcampeche.edu.mx/transparencia/70/XXVIII/F28B_SUFICIENCIA_FGOM_FACILITIES_DEL_GOLFO_MANUALES_4T_2022.pdf" TargetMode="External"/><Relationship Id="rId15" Type="http://schemas.openxmlformats.org/officeDocument/2006/relationships/hyperlink" Target="https://www.cecytcampeche.edu.mx/transparencia/70/XXVIII/F28B_NORMANDRIA_DEL_SURESTE_4T_2022.pdf" TargetMode="External"/><Relationship Id="rId23" Type="http://schemas.openxmlformats.org/officeDocument/2006/relationships/hyperlink" Target="https://www.cecytcampeche.edu.mx/transparencia/70/XXVIII/F28B_OPERADORA_TURISTICA_ILIMAR_4T_2022.pdf" TargetMode="External"/><Relationship Id="rId10" Type="http://schemas.openxmlformats.org/officeDocument/2006/relationships/hyperlink" Target="https://www.cecytcampeche.edu.mx/transparencia/70/XXVIII/F28B_SUFICIENCIA_OPERADORA_TURISTICA_ILIMAR_4T_2022.pdf" TargetMode="External"/><Relationship Id="rId19" Type="http://schemas.openxmlformats.org/officeDocument/2006/relationships/hyperlink" Target="https://www.cecytcampeche.edu.mx/transparencia/70/XXVIII/F28B_MAPERSONS_4T_2022.pdf" TargetMode="External"/><Relationship Id="rId4" Type="http://schemas.openxmlformats.org/officeDocument/2006/relationships/hyperlink" Target="https://www.cecytcampeche.edu.mx/transparencia/70/XXVIII/F28B_SUFICIENCIA_JUAN_CARLOS_DOMINGUEZ_DOMINGUEZ_4T_2022.pdf" TargetMode="External"/><Relationship Id="rId9" Type="http://schemas.openxmlformats.org/officeDocument/2006/relationships/hyperlink" Target="https://www.cecytcampeche.edu.mx/transparencia/70/XXVIII/F28B_SUFICIENCIA_FGOM_FACILITIES_DEL_GOLFO_4T_2022.pdf" TargetMode="External"/><Relationship Id="rId14" Type="http://schemas.openxmlformats.org/officeDocument/2006/relationships/hyperlink" Target="https://www.cecytcampeche.edu.mx/transparencia/70/XXVIII/F28B_ERVEY_GUZMAN_VILLAJUANA_4T_2022.pdf" TargetMode="External"/><Relationship Id="rId22" Type="http://schemas.openxmlformats.org/officeDocument/2006/relationships/hyperlink" Target="https://www.cecytcampeche.edu.mx/transparencia/70/XXVIII/F28B_FGOM_FACILITIES_DEL_GOLFO_4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tabSelected="1" topLeftCell="BJ7" zoomScale="70" zoomScaleNormal="70"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72.75" customHeight="1" x14ac:dyDescent="0.25">
      <c r="A8">
        <v>2022</v>
      </c>
      <c r="B8" s="6">
        <v>44835</v>
      </c>
      <c r="C8" s="6">
        <v>44926</v>
      </c>
      <c r="D8" t="s">
        <v>149</v>
      </c>
      <c r="E8" t="s">
        <v>155</v>
      </c>
      <c r="F8" t="s">
        <v>156</v>
      </c>
      <c r="H8" t="s">
        <v>288</v>
      </c>
      <c r="I8" s="7" t="s">
        <v>289</v>
      </c>
      <c r="J8" t="s">
        <v>290</v>
      </c>
      <c r="K8">
        <v>1</v>
      </c>
      <c r="L8" t="s">
        <v>291</v>
      </c>
      <c r="M8" t="s">
        <v>292</v>
      </c>
      <c r="N8" t="s">
        <v>293</v>
      </c>
      <c r="O8" t="s">
        <v>294</v>
      </c>
      <c r="P8" t="s">
        <v>295</v>
      </c>
      <c r="Q8" t="s">
        <v>164</v>
      </c>
      <c r="R8" t="s">
        <v>296</v>
      </c>
      <c r="S8">
        <v>13</v>
      </c>
      <c r="T8" t="s">
        <v>297</v>
      </c>
      <c r="U8" t="s">
        <v>198</v>
      </c>
      <c r="V8" t="s">
        <v>298</v>
      </c>
      <c r="W8">
        <v>1</v>
      </c>
      <c r="X8" t="s">
        <v>299</v>
      </c>
      <c r="Y8">
        <v>2</v>
      </c>
      <c r="Z8" t="s">
        <v>300</v>
      </c>
      <c r="AA8">
        <v>4</v>
      </c>
      <c r="AB8" t="s">
        <v>230</v>
      </c>
      <c r="AC8">
        <v>24090</v>
      </c>
      <c r="AH8" t="s">
        <v>301</v>
      </c>
      <c r="AI8" t="s">
        <v>302</v>
      </c>
      <c r="AJ8" t="s">
        <v>303</v>
      </c>
      <c r="AK8" s="6">
        <v>44897</v>
      </c>
      <c r="AL8" s="6">
        <v>44897</v>
      </c>
      <c r="AM8" s="6">
        <v>44911</v>
      </c>
      <c r="AN8" s="8">
        <v>306350</v>
      </c>
      <c r="AO8">
        <v>355366</v>
      </c>
      <c r="AP8" s="8">
        <v>1</v>
      </c>
      <c r="AQ8" s="8">
        <v>750000</v>
      </c>
      <c r="AR8" t="s">
        <v>304</v>
      </c>
      <c r="AT8" t="s">
        <v>305</v>
      </c>
      <c r="AU8" t="s">
        <v>306</v>
      </c>
      <c r="AV8">
        <v>213219.6</v>
      </c>
      <c r="AW8" s="6">
        <v>44897</v>
      </c>
      <c r="AX8" s="6">
        <v>44911</v>
      </c>
      <c r="AY8" s="7" t="s">
        <v>307</v>
      </c>
      <c r="BA8" t="s">
        <v>308</v>
      </c>
      <c r="BB8" t="s">
        <v>309</v>
      </c>
      <c r="BC8">
        <v>0</v>
      </c>
      <c r="BD8" t="s">
        <v>255</v>
      </c>
      <c r="BE8">
        <v>0</v>
      </c>
      <c r="BK8" t="s">
        <v>302</v>
      </c>
      <c r="BL8" s="6">
        <v>44953</v>
      </c>
      <c r="BM8" s="6">
        <v>44953</v>
      </c>
      <c r="BN8" s="9" t="s">
        <v>310</v>
      </c>
    </row>
    <row r="9" spans="1:66" ht="87" customHeight="1" x14ac:dyDescent="0.25">
      <c r="A9">
        <v>2022</v>
      </c>
      <c r="B9" s="6">
        <v>44835</v>
      </c>
      <c r="C9" s="6">
        <v>44926</v>
      </c>
      <c r="D9" t="s">
        <v>149</v>
      </c>
      <c r="E9" t="s">
        <v>153</v>
      </c>
      <c r="F9" t="s">
        <v>156</v>
      </c>
      <c r="G9" t="s">
        <v>311</v>
      </c>
      <c r="H9" t="s">
        <v>312</v>
      </c>
      <c r="I9" s="7" t="s">
        <v>313</v>
      </c>
      <c r="J9" t="s">
        <v>314</v>
      </c>
      <c r="K9">
        <v>2</v>
      </c>
      <c r="L9" t="s">
        <v>315</v>
      </c>
      <c r="M9" t="s">
        <v>316</v>
      </c>
      <c r="N9" t="s">
        <v>317</v>
      </c>
      <c r="O9" t="s">
        <v>318</v>
      </c>
      <c r="P9" t="s">
        <v>319</v>
      </c>
      <c r="Q9" t="s">
        <v>164</v>
      </c>
      <c r="R9">
        <v>21</v>
      </c>
      <c r="S9">
        <v>16</v>
      </c>
      <c r="T9" t="s">
        <v>297</v>
      </c>
      <c r="U9" t="s">
        <v>189</v>
      </c>
      <c r="V9" t="s">
        <v>320</v>
      </c>
      <c r="W9">
        <v>1</v>
      </c>
      <c r="X9" t="s">
        <v>299</v>
      </c>
      <c r="Y9">
        <v>2</v>
      </c>
      <c r="Z9" t="s">
        <v>300</v>
      </c>
      <c r="AA9">
        <v>4</v>
      </c>
      <c r="AB9" t="s">
        <v>230</v>
      </c>
      <c r="AC9">
        <v>24089</v>
      </c>
      <c r="AH9" t="s">
        <v>302</v>
      </c>
      <c r="AI9" t="s">
        <v>302</v>
      </c>
      <c r="AJ9" t="s">
        <v>321</v>
      </c>
      <c r="AK9" s="6">
        <v>44870</v>
      </c>
      <c r="AL9" s="6">
        <v>44870</v>
      </c>
      <c r="AM9" s="6">
        <v>44873</v>
      </c>
      <c r="AN9" s="8">
        <v>74707.100000000006</v>
      </c>
      <c r="AO9">
        <v>86660.24</v>
      </c>
      <c r="AP9" s="8">
        <v>1</v>
      </c>
      <c r="AQ9" s="8">
        <v>259000</v>
      </c>
      <c r="AR9" t="s">
        <v>304</v>
      </c>
      <c r="AT9" t="s">
        <v>305</v>
      </c>
      <c r="AU9" t="s">
        <v>322</v>
      </c>
      <c r="AV9">
        <v>0</v>
      </c>
      <c r="AW9" s="6">
        <v>44870</v>
      </c>
      <c r="AX9" s="6">
        <v>44873</v>
      </c>
      <c r="AY9" s="7" t="s">
        <v>323</v>
      </c>
      <c r="BA9" t="s">
        <v>324</v>
      </c>
      <c r="BB9" t="s">
        <v>325</v>
      </c>
      <c r="BC9">
        <v>0</v>
      </c>
      <c r="BD9" t="s">
        <v>255</v>
      </c>
      <c r="BE9">
        <v>0</v>
      </c>
      <c r="BK9" t="s">
        <v>302</v>
      </c>
      <c r="BL9" s="6">
        <v>44953</v>
      </c>
      <c r="BM9" s="6">
        <v>44953</v>
      </c>
      <c r="BN9" s="9" t="s">
        <v>326</v>
      </c>
    </row>
    <row r="10" spans="1:66" ht="108.75" customHeight="1" x14ac:dyDescent="0.25">
      <c r="A10">
        <v>2022</v>
      </c>
      <c r="B10" s="6">
        <v>44835</v>
      </c>
      <c r="C10" s="6">
        <v>44926</v>
      </c>
      <c r="D10" t="s">
        <v>149</v>
      </c>
      <c r="E10" t="s">
        <v>153</v>
      </c>
      <c r="F10" t="s">
        <v>156</v>
      </c>
      <c r="G10" t="s">
        <v>327</v>
      </c>
      <c r="H10" t="s">
        <v>328</v>
      </c>
      <c r="I10" s="7" t="s">
        <v>329</v>
      </c>
      <c r="J10" t="s">
        <v>330</v>
      </c>
      <c r="K10">
        <v>3</v>
      </c>
      <c r="L10" t="s">
        <v>331</v>
      </c>
      <c r="M10" t="s">
        <v>332</v>
      </c>
      <c r="N10" t="s">
        <v>333</v>
      </c>
      <c r="O10" t="s">
        <v>334</v>
      </c>
      <c r="P10" t="s">
        <v>335</v>
      </c>
      <c r="Q10" t="s">
        <v>183</v>
      </c>
      <c r="R10" t="s">
        <v>336</v>
      </c>
      <c r="S10">
        <v>372</v>
      </c>
      <c r="T10" t="s">
        <v>337</v>
      </c>
      <c r="U10" t="s">
        <v>189</v>
      </c>
      <c r="V10" t="s">
        <v>338</v>
      </c>
      <c r="W10">
        <v>1</v>
      </c>
      <c r="X10" t="s">
        <v>299</v>
      </c>
      <c r="Y10">
        <v>2</v>
      </c>
      <c r="Z10" t="s">
        <v>300</v>
      </c>
      <c r="AA10">
        <v>4</v>
      </c>
      <c r="AB10" t="s">
        <v>230</v>
      </c>
      <c r="AC10">
        <v>24095</v>
      </c>
      <c r="AH10" t="s">
        <v>302</v>
      </c>
      <c r="AI10" t="s">
        <v>302</v>
      </c>
      <c r="AJ10" t="s">
        <v>339</v>
      </c>
      <c r="AK10" s="6">
        <v>44900</v>
      </c>
      <c r="AL10" s="6">
        <v>44900</v>
      </c>
      <c r="AM10" s="6">
        <v>44910</v>
      </c>
      <c r="AN10" s="8">
        <v>147014.20000000001</v>
      </c>
      <c r="AO10">
        <v>167860.39</v>
      </c>
      <c r="AP10" s="8">
        <v>1</v>
      </c>
      <c r="AQ10" s="8">
        <v>259000</v>
      </c>
      <c r="AR10" t="s">
        <v>304</v>
      </c>
      <c r="AT10" t="s">
        <v>305</v>
      </c>
      <c r="AU10" t="s">
        <v>340</v>
      </c>
      <c r="AV10">
        <v>0</v>
      </c>
      <c r="AW10" s="6">
        <v>44900</v>
      </c>
      <c r="AX10" s="6">
        <v>44910</v>
      </c>
      <c r="AY10" s="7" t="s">
        <v>341</v>
      </c>
      <c r="BA10" t="s">
        <v>324</v>
      </c>
      <c r="BB10" t="s">
        <v>325</v>
      </c>
      <c r="BC10">
        <v>0</v>
      </c>
      <c r="BD10" t="s">
        <v>255</v>
      </c>
      <c r="BE10">
        <v>0</v>
      </c>
      <c r="BK10" t="s">
        <v>302</v>
      </c>
      <c r="BL10" s="6">
        <v>44953</v>
      </c>
      <c r="BM10" s="6">
        <v>44953</v>
      </c>
      <c r="BN10" s="9" t="s">
        <v>326</v>
      </c>
    </row>
    <row r="11" spans="1:66" ht="101.25" customHeight="1" x14ac:dyDescent="0.25">
      <c r="A11">
        <v>2022</v>
      </c>
      <c r="B11" s="6">
        <v>44652</v>
      </c>
      <c r="C11" s="6">
        <v>44742</v>
      </c>
      <c r="D11" t="s">
        <v>149</v>
      </c>
      <c r="E11" t="s">
        <v>155</v>
      </c>
      <c r="F11" t="s">
        <v>156</v>
      </c>
      <c r="H11" t="s">
        <v>288</v>
      </c>
      <c r="I11" s="7" t="s">
        <v>342</v>
      </c>
      <c r="J11" t="s">
        <v>343</v>
      </c>
      <c r="K11">
        <v>4</v>
      </c>
      <c r="L11" t="s">
        <v>344</v>
      </c>
      <c r="M11" t="s">
        <v>345</v>
      </c>
      <c r="N11" t="s">
        <v>345</v>
      </c>
      <c r="O11" t="s">
        <v>346</v>
      </c>
      <c r="P11" t="s">
        <v>347</v>
      </c>
      <c r="Q11" t="s">
        <v>164</v>
      </c>
      <c r="R11" t="s">
        <v>348</v>
      </c>
      <c r="S11">
        <v>3</v>
      </c>
      <c r="U11" t="s">
        <v>189</v>
      </c>
      <c r="V11" t="s">
        <v>349</v>
      </c>
      <c r="W11">
        <v>1</v>
      </c>
      <c r="X11" t="s">
        <v>299</v>
      </c>
      <c r="Y11">
        <v>2</v>
      </c>
      <c r="Z11" t="s">
        <v>300</v>
      </c>
      <c r="AA11">
        <v>4</v>
      </c>
      <c r="AB11" t="s">
        <v>230</v>
      </c>
      <c r="AC11">
        <v>24085</v>
      </c>
      <c r="AH11" t="s">
        <v>350</v>
      </c>
      <c r="AI11" t="s">
        <v>302</v>
      </c>
      <c r="AJ11" t="s">
        <v>351</v>
      </c>
      <c r="AK11" s="6">
        <v>44652</v>
      </c>
      <c r="AL11" s="6">
        <v>44652</v>
      </c>
      <c r="AM11" s="6">
        <v>44895</v>
      </c>
      <c r="AN11" s="8">
        <v>22641.51</v>
      </c>
      <c r="AO11">
        <v>236000</v>
      </c>
      <c r="AP11" s="8">
        <v>1</v>
      </c>
      <c r="AQ11" s="8">
        <v>259000</v>
      </c>
      <c r="AR11" t="s">
        <v>304</v>
      </c>
      <c r="AT11" t="s">
        <v>305</v>
      </c>
      <c r="AU11" t="s">
        <v>352</v>
      </c>
      <c r="AV11">
        <v>0</v>
      </c>
      <c r="AW11" s="6">
        <v>44652</v>
      </c>
      <c r="AX11" s="6">
        <v>44895</v>
      </c>
      <c r="AY11" s="7" t="s">
        <v>353</v>
      </c>
      <c r="BA11" t="s">
        <v>308</v>
      </c>
      <c r="BB11" t="s">
        <v>309</v>
      </c>
      <c r="BC11">
        <v>0</v>
      </c>
      <c r="BD11" t="s">
        <v>255</v>
      </c>
      <c r="BE11">
        <v>0</v>
      </c>
      <c r="BK11" t="s">
        <v>302</v>
      </c>
      <c r="BL11" s="6">
        <v>44953</v>
      </c>
      <c r="BM11" s="6">
        <v>44953</v>
      </c>
      <c r="BN11" s="9" t="s">
        <v>326</v>
      </c>
    </row>
    <row r="12" spans="1:66" ht="91.5" customHeight="1" x14ac:dyDescent="0.25">
      <c r="A12">
        <v>2022</v>
      </c>
      <c r="B12" s="6">
        <v>44835</v>
      </c>
      <c r="C12" s="6">
        <v>44926</v>
      </c>
      <c r="D12" t="s">
        <v>149</v>
      </c>
      <c r="E12" t="s">
        <v>155</v>
      </c>
      <c r="F12" t="s">
        <v>156</v>
      </c>
      <c r="H12" t="s">
        <v>354</v>
      </c>
      <c r="I12" s="7" t="s">
        <v>355</v>
      </c>
      <c r="J12" t="s">
        <v>356</v>
      </c>
      <c r="K12">
        <v>5</v>
      </c>
      <c r="L12" t="s">
        <v>357</v>
      </c>
      <c r="M12" t="s">
        <v>358</v>
      </c>
      <c r="N12" t="s">
        <v>359</v>
      </c>
      <c r="O12" t="s">
        <v>360</v>
      </c>
      <c r="P12" t="s">
        <v>361</v>
      </c>
      <c r="Q12" t="s">
        <v>164</v>
      </c>
      <c r="R12">
        <v>59</v>
      </c>
      <c r="S12">
        <v>478</v>
      </c>
      <c r="T12" t="s">
        <v>362</v>
      </c>
      <c r="U12" t="s">
        <v>189</v>
      </c>
      <c r="V12" t="s">
        <v>363</v>
      </c>
      <c r="W12">
        <v>1</v>
      </c>
      <c r="X12" t="s">
        <v>364</v>
      </c>
      <c r="Y12">
        <v>50</v>
      </c>
      <c r="Z12" t="s">
        <v>364</v>
      </c>
      <c r="AA12">
        <v>31</v>
      </c>
      <c r="AB12" t="s">
        <v>247</v>
      </c>
      <c r="AC12">
        <v>97000</v>
      </c>
      <c r="AH12" t="s">
        <v>350</v>
      </c>
      <c r="AI12" t="s">
        <v>302</v>
      </c>
      <c r="AJ12" t="s">
        <v>365</v>
      </c>
      <c r="AK12" s="6">
        <v>44872</v>
      </c>
      <c r="AL12" s="6">
        <v>44872</v>
      </c>
      <c r="AM12" s="6">
        <v>44902</v>
      </c>
      <c r="AN12" s="8">
        <v>130000</v>
      </c>
      <c r="AO12">
        <v>150800</v>
      </c>
      <c r="AP12" s="8">
        <v>1</v>
      </c>
      <c r="AQ12" s="8">
        <v>750000</v>
      </c>
      <c r="AR12" t="s">
        <v>304</v>
      </c>
      <c r="AT12" t="s">
        <v>305</v>
      </c>
      <c r="AU12" t="s">
        <v>366</v>
      </c>
      <c r="AV12">
        <v>0</v>
      </c>
      <c r="AW12" s="6">
        <v>44872</v>
      </c>
      <c r="AX12" s="6">
        <v>44902</v>
      </c>
      <c r="AY12" s="7" t="s">
        <v>367</v>
      </c>
      <c r="BA12" t="s">
        <v>368</v>
      </c>
      <c r="BB12" t="s">
        <v>368</v>
      </c>
      <c r="BC12">
        <v>0</v>
      </c>
      <c r="BD12" t="s">
        <v>255</v>
      </c>
      <c r="BE12">
        <v>0</v>
      </c>
      <c r="BK12" t="s">
        <v>302</v>
      </c>
      <c r="BL12" s="6">
        <v>44953</v>
      </c>
      <c r="BM12" s="6">
        <v>44953</v>
      </c>
      <c r="BN12" s="9" t="s">
        <v>326</v>
      </c>
    </row>
    <row r="13" spans="1:66" ht="120" customHeight="1" x14ac:dyDescent="0.25">
      <c r="A13">
        <v>2022</v>
      </c>
      <c r="B13" s="6">
        <v>44835</v>
      </c>
      <c r="C13" s="6">
        <v>44926</v>
      </c>
      <c r="D13" t="s">
        <v>149</v>
      </c>
      <c r="E13" t="s">
        <v>153</v>
      </c>
      <c r="F13" t="s">
        <v>156</v>
      </c>
      <c r="G13" t="s">
        <v>369</v>
      </c>
      <c r="H13" t="s">
        <v>370</v>
      </c>
      <c r="I13" s="7" t="s">
        <v>371</v>
      </c>
      <c r="J13" t="s">
        <v>372</v>
      </c>
      <c r="K13">
        <v>6</v>
      </c>
      <c r="L13" t="s">
        <v>373</v>
      </c>
      <c r="M13" t="s">
        <v>374</v>
      </c>
      <c r="N13" t="s">
        <v>375</v>
      </c>
      <c r="O13" t="s">
        <v>376</v>
      </c>
      <c r="P13" t="s">
        <v>377</v>
      </c>
      <c r="Q13" t="s">
        <v>164</v>
      </c>
      <c r="R13" t="s">
        <v>378</v>
      </c>
      <c r="S13" t="s">
        <v>379</v>
      </c>
      <c r="T13" t="s">
        <v>297</v>
      </c>
      <c r="U13" t="s">
        <v>189</v>
      </c>
      <c r="V13" t="s">
        <v>349</v>
      </c>
      <c r="W13">
        <v>1</v>
      </c>
      <c r="X13" t="s">
        <v>299</v>
      </c>
      <c r="Y13">
        <v>2</v>
      </c>
      <c r="Z13" t="s">
        <v>300</v>
      </c>
      <c r="AA13">
        <v>4</v>
      </c>
      <c r="AB13" t="s">
        <v>230</v>
      </c>
      <c r="AC13">
        <v>24070</v>
      </c>
      <c r="AH13" t="s">
        <v>302</v>
      </c>
      <c r="AI13" t="s">
        <v>302</v>
      </c>
      <c r="AJ13" t="s">
        <v>380</v>
      </c>
      <c r="AK13" s="6">
        <v>44907</v>
      </c>
      <c r="AL13" s="6">
        <v>44907</v>
      </c>
      <c r="AM13" s="6">
        <v>44924</v>
      </c>
      <c r="AN13" s="8">
        <v>152034</v>
      </c>
      <c r="AO13">
        <v>176359.44</v>
      </c>
      <c r="AP13" s="8">
        <v>1</v>
      </c>
      <c r="AQ13" s="8">
        <v>259000</v>
      </c>
      <c r="AR13" t="s">
        <v>304</v>
      </c>
      <c r="AT13" t="s">
        <v>305</v>
      </c>
      <c r="AU13" t="s">
        <v>381</v>
      </c>
      <c r="AV13">
        <v>0</v>
      </c>
      <c r="AW13" s="6">
        <v>44907</v>
      </c>
      <c r="AX13" s="6">
        <v>44924</v>
      </c>
      <c r="AY13" s="7" t="s">
        <v>382</v>
      </c>
      <c r="BA13" t="s">
        <v>324</v>
      </c>
      <c r="BB13" t="s">
        <v>325</v>
      </c>
      <c r="BC13">
        <v>0</v>
      </c>
      <c r="BD13" t="s">
        <v>255</v>
      </c>
      <c r="BE13">
        <v>0</v>
      </c>
      <c r="BK13" t="s">
        <v>302</v>
      </c>
      <c r="BL13" s="6">
        <v>44953</v>
      </c>
      <c r="BM13" s="6">
        <v>44953</v>
      </c>
      <c r="BN13" s="9" t="s">
        <v>326</v>
      </c>
    </row>
    <row r="14" spans="1:66" ht="97.5" customHeight="1" x14ac:dyDescent="0.25">
      <c r="A14">
        <v>2022</v>
      </c>
      <c r="B14" s="6">
        <v>44835</v>
      </c>
      <c r="C14" s="6">
        <v>44926</v>
      </c>
      <c r="D14" t="s">
        <v>149</v>
      </c>
      <c r="E14" t="s">
        <v>155</v>
      </c>
      <c r="F14" t="s">
        <v>156</v>
      </c>
      <c r="H14" t="s">
        <v>354</v>
      </c>
      <c r="I14" s="7" t="s">
        <v>383</v>
      </c>
      <c r="J14" t="s">
        <v>384</v>
      </c>
      <c r="K14">
        <v>7</v>
      </c>
      <c r="L14" t="s">
        <v>385</v>
      </c>
      <c r="M14" t="s">
        <v>386</v>
      </c>
      <c r="N14" t="s">
        <v>345</v>
      </c>
      <c r="O14" t="s">
        <v>387</v>
      </c>
      <c r="P14" t="s">
        <v>388</v>
      </c>
      <c r="Q14" t="s">
        <v>183</v>
      </c>
      <c r="R14" t="s">
        <v>389</v>
      </c>
      <c r="S14">
        <v>12</v>
      </c>
      <c r="T14" t="s">
        <v>337</v>
      </c>
      <c r="U14" t="s">
        <v>189</v>
      </c>
      <c r="V14" t="s">
        <v>390</v>
      </c>
      <c r="W14">
        <v>1</v>
      </c>
      <c r="X14" t="s">
        <v>299</v>
      </c>
      <c r="Y14">
        <v>2</v>
      </c>
      <c r="Z14" t="s">
        <v>300</v>
      </c>
      <c r="AA14">
        <v>4</v>
      </c>
      <c r="AB14" t="s">
        <v>230</v>
      </c>
      <c r="AC14">
        <v>24050</v>
      </c>
      <c r="AH14" t="s">
        <v>391</v>
      </c>
      <c r="AI14" t="s">
        <v>302</v>
      </c>
      <c r="AJ14" t="s">
        <v>392</v>
      </c>
      <c r="AK14" s="6">
        <v>44851</v>
      </c>
      <c r="AL14" s="6">
        <v>44851</v>
      </c>
      <c r="AM14" s="6">
        <v>44854</v>
      </c>
      <c r="AN14" s="8">
        <v>234000</v>
      </c>
      <c r="AO14">
        <v>271440</v>
      </c>
      <c r="AP14" s="8">
        <v>1</v>
      </c>
      <c r="AQ14" s="8">
        <v>750000</v>
      </c>
      <c r="AR14" t="s">
        <v>304</v>
      </c>
      <c r="AT14" t="s">
        <v>305</v>
      </c>
      <c r="AU14" t="s">
        <v>393</v>
      </c>
      <c r="AV14">
        <v>162864</v>
      </c>
      <c r="AW14" s="6">
        <v>44851</v>
      </c>
      <c r="AX14" s="6">
        <v>44854</v>
      </c>
      <c r="AY14" s="7" t="s">
        <v>394</v>
      </c>
      <c r="BA14" t="s">
        <v>308</v>
      </c>
      <c r="BB14" t="s">
        <v>309</v>
      </c>
      <c r="BC14">
        <v>0</v>
      </c>
      <c r="BD14" t="s">
        <v>255</v>
      </c>
      <c r="BE14">
        <v>0</v>
      </c>
      <c r="BK14" t="s">
        <v>302</v>
      </c>
      <c r="BL14" s="6">
        <v>44953</v>
      </c>
      <c r="BM14" s="6">
        <v>44953</v>
      </c>
      <c r="BN14" s="9" t="s">
        <v>310</v>
      </c>
    </row>
    <row r="15" spans="1:66" ht="101.25" customHeight="1" x14ac:dyDescent="0.25">
      <c r="A15">
        <v>2022</v>
      </c>
      <c r="B15" s="6">
        <v>44835</v>
      </c>
      <c r="C15" s="6">
        <v>44926</v>
      </c>
      <c r="D15" t="s">
        <v>149</v>
      </c>
      <c r="E15" t="s">
        <v>153</v>
      </c>
      <c r="F15" t="s">
        <v>156</v>
      </c>
      <c r="H15" t="s">
        <v>354</v>
      </c>
      <c r="I15" s="7" t="s">
        <v>395</v>
      </c>
      <c r="J15" t="s">
        <v>396</v>
      </c>
      <c r="K15">
        <v>8</v>
      </c>
      <c r="L15" t="s">
        <v>397</v>
      </c>
      <c r="M15" t="s">
        <v>398</v>
      </c>
      <c r="N15" t="s">
        <v>399</v>
      </c>
      <c r="O15" t="s">
        <v>400</v>
      </c>
      <c r="P15" t="s">
        <v>401</v>
      </c>
      <c r="Q15" t="s">
        <v>159</v>
      </c>
      <c r="R15" t="s">
        <v>402</v>
      </c>
      <c r="S15" t="s">
        <v>403</v>
      </c>
      <c r="T15" t="s">
        <v>297</v>
      </c>
      <c r="U15" t="s">
        <v>189</v>
      </c>
      <c r="V15" t="s">
        <v>404</v>
      </c>
      <c r="W15">
        <v>1</v>
      </c>
      <c r="X15" t="s">
        <v>299</v>
      </c>
      <c r="Y15">
        <v>2</v>
      </c>
      <c r="Z15" t="s">
        <v>300</v>
      </c>
      <c r="AA15">
        <v>4</v>
      </c>
      <c r="AB15" t="s">
        <v>230</v>
      </c>
      <c r="AC15">
        <v>24010</v>
      </c>
      <c r="AH15" t="s">
        <v>405</v>
      </c>
      <c r="AI15" t="s">
        <v>302</v>
      </c>
      <c r="AJ15" t="s">
        <v>406</v>
      </c>
      <c r="AK15" s="6">
        <v>44883</v>
      </c>
      <c r="AL15" s="6">
        <v>44883</v>
      </c>
      <c r="AM15" s="6">
        <v>44915</v>
      </c>
      <c r="AN15" s="8">
        <v>402239.16</v>
      </c>
      <c r="AO15">
        <v>402239.16</v>
      </c>
      <c r="AP15" s="8">
        <v>1</v>
      </c>
      <c r="AQ15" s="8">
        <v>750000</v>
      </c>
      <c r="AR15" t="s">
        <v>304</v>
      </c>
      <c r="AT15" t="s">
        <v>305</v>
      </c>
      <c r="AU15" t="s">
        <v>407</v>
      </c>
      <c r="AV15">
        <v>241343.49</v>
      </c>
      <c r="AW15" s="6">
        <v>44883</v>
      </c>
      <c r="AX15" s="6">
        <v>44915</v>
      </c>
      <c r="AY15" s="7" t="s">
        <v>408</v>
      </c>
      <c r="BA15" t="s">
        <v>308</v>
      </c>
      <c r="BB15" t="s">
        <v>309</v>
      </c>
      <c r="BC15">
        <v>0</v>
      </c>
      <c r="BD15" t="s">
        <v>255</v>
      </c>
      <c r="BE15">
        <v>0</v>
      </c>
      <c r="BK15" t="s">
        <v>302</v>
      </c>
      <c r="BL15" s="6">
        <v>44953</v>
      </c>
      <c r="BM15" s="6">
        <v>44953</v>
      </c>
      <c r="BN15" s="9" t="s">
        <v>310</v>
      </c>
    </row>
    <row r="16" spans="1:66" ht="132" customHeight="1" x14ac:dyDescent="0.25">
      <c r="A16">
        <v>2022</v>
      </c>
      <c r="B16" s="6">
        <v>44743</v>
      </c>
      <c r="C16" s="6">
        <v>44834</v>
      </c>
      <c r="D16" t="s">
        <v>149</v>
      </c>
      <c r="E16" t="s">
        <v>155</v>
      </c>
      <c r="F16" t="s">
        <v>156</v>
      </c>
      <c r="H16" t="s">
        <v>354</v>
      </c>
      <c r="I16" s="7" t="s">
        <v>409</v>
      </c>
      <c r="J16" t="s">
        <v>410</v>
      </c>
      <c r="K16">
        <v>9</v>
      </c>
      <c r="L16" t="s">
        <v>357</v>
      </c>
      <c r="M16" t="s">
        <v>358</v>
      </c>
      <c r="N16" t="s">
        <v>359</v>
      </c>
      <c r="O16" t="s">
        <v>360</v>
      </c>
      <c r="P16" t="s">
        <v>361</v>
      </c>
      <c r="Q16" t="s">
        <v>164</v>
      </c>
      <c r="R16">
        <v>59</v>
      </c>
      <c r="S16">
        <v>478</v>
      </c>
      <c r="T16" t="s">
        <v>362</v>
      </c>
      <c r="U16" t="s">
        <v>189</v>
      </c>
      <c r="V16" t="s">
        <v>363</v>
      </c>
      <c r="W16">
        <v>1</v>
      </c>
      <c r="X16" t="s">
        <v>364</v>
      </c>
      <c r="Y16">
        <v>50</v>
      </c>
      <c r="Z16" t="s">
        <v>364</v>
      </c>
      <c r="AA16">
        <v>31</v>
      </c>
      <c r="AB16" t="s">
        <v>247</v>
      </c>
      <c r="AC16">
        <v>97000</v>
      </c>
      <c r="AH16" t="s">
        <v>411</v>
      </c>
      <c r="AI16" t="s">
        <v>302</v>
      </c>
      <c r="AJ16" t="s">
        <v>412</v>
      </c>
      <c r="AK16" s="6">
        <v>44819</v>
      </c>
      <c r="AL16" s="6">
        <v>44819</v>
      </c>
      <c r="AM16" s="6">
        <v>44865</v>
      </c>
      <c r="AN16" s="8">
        <v>205000</v>
      </c>
      <c r="AO16">
        <v>237800</v>
      </c>
      <c r="AP16" s="8">
        <v>1</v>
      </c>
      <c r="AQ16" s="8">
        <v>750000</v>
      </c>
      <c r="AR16" t="s">
        <v>304</v>
      </c>
      <c r="AT16" t="s">
        <v>305</v>
      </c>
      <c r="AU16" t="s">
        <v>413</v>
      </c>
      <c r="AV16">
        <v>142680</v>
      </c>
      <c r="AW16" s="6">
        <v>44819</v>
      </c>
      <c r="AX16" s="6">
        <v>44865</v>
      </c>
      <c r="AY16" s="7" t="s">
        <v>414</v>
      </c>
      <c r="BA16" t="s">
        <v>308</v>
      </c>
      <c r="BB16" t="s">
        <v>309</v>
      </c>
      <c r="BC16">
        <v>0</v>
      </c>
      <c r="BD16" t="s">
        <v>255</v>
      </c>
      <c r="BE16">
        <v>0</v>
      </c>
      <c r="BK16" t="s">
        <v>302</v>
      </c>
      <c r="BL16" s="6">
        <v>44953</v>
      </c>
      <c r="BM16" s="6">
        <v>44953</v>
      </c>
      <c r="BN16" s="9" t="s">
        <v>310</v>
      </c>
    </row>
    <row r="17" spans="1:66" ht="102" customHeight="1" x14ac:dyDescent="0.25">
      <c r="A17">
        <v>2022</v>
      </c>
      <c r="B17" s="6">
        <v>44835</v>
      </c>
      <c r="C17" s="6">
        <v>44926</v>
      </c>
      <c r="D17" t="s">
        <v>149</v>
      </c>
      <c r="E17" t="s">
        <v>155</v>
      </c>
      <c r="F17" t="s">
        <v>156</v>
      </c>
      <c r="G17" t="s">
        <v>415</v>
      </c>
      <c r="H17" t="s">
        <v>416</v>
      </c>
      <c r="I17" s="7" t="s">
        <v>417</v>
      </c>
      <c r="J17" t="s">
        <v>418</v>
      </c>
      <c r="K17">
        <v>10</v>
      </c>
      <c r="L17" t="s">
        <v>419</v>
      </c>
      <c r="M17" t="s">
        <v>420</v>
      </c>
      <c r="N17" t="s">
        <v>421</v>
      </c>
      <c r="O17" t="s">
        <v>422</v>
      </c>
      <c r="P17" t="s">
        <v>423</v>
      </c>
      <c r="Q17" t="s">
        <v>164</v>
      </c>
      <c r="R17" t="s">
        <v>424</v>
      </c>
      <c r="S17" t="s">
        <v>425</v>
      </c>
      <c r="T17" t="s">
        <v>297</v>
      </c>
      <c r="U17" t="s">
        <v>189</v>
      </c>
      <c r="V17" t="s">
        <v>426</v>
      </c>
      <c r="W17">
        <v>1</v>
      </c>
      <c r="X17" t="s">
        <v>299</v>
      </c>
      <c r="Y17">
        <v>2</v>
      </c>
      <c r="Z17" t="s">
        <v>300</v>
      </c>
      <c r="AA17">
        <v>4</v>
      </c>
      <c r="AB17" t="s">
        <v>230</v>
      </c>
      <c r="AC17">
        <v>24040</v>
      </c>
      <c r="AH17" t="s">
        <v>391</v>
      </c>
      <c r="AI17" t="s">
        <v>302</v>
      </c>
      <c r="AJ17" t="s">
        <v>427</v>
      </c>
      <c r="AK17" s="6">
        <v>44851</v>
      </c>
      <c r="AL17" s="6">
        <v>44851</v>
      </c>
      <c r="AM17" s="6">
        <v>44863</v>
      </c>
      <c r="AN17" s="8">
        <v>62917.21</v>
      </c>
      <c r="AO17">
        <v>72984</v>
      </c>
      <c r="AP17" s="8">
        <v>1</v>
      </c>
      <c r="AQ17" s="8">
        <v>259000</v>
      </c>
      <c r="AR17" t="s">
        <v>304</v>
      </c>
      <c r="AT17" t="s">
        <v>305</v>
      </c>
      <c r="AU17" t="s">
        <v>428</v>
      </c>
      <c r="AV17">
        <v>0</v>
      </c>
      <c r="AW17" s="6">
        <v>44851</v>
      </c>
      <c r="AX17" s="6">
        <v>44863</v>
      </c>
      <c r="AY17" s="7" t="s">
        <v>429</v>
      </c>
      <c r="BA17" t="s">
        <v>324</v>
      </c>
      <c r="BB17" t="s">
        <v>325</v>
      </c>
      <c r="BC17">
        <v>0</v>
      </c>
      <c r="BD17" t="s">
        <v>255</v>
      </c>
      <c r="BE17">
        <v>0</v>
      </c>
      <c r="BK17" t="s">
        <v>302</v>
      </c>
      <c r="BL17" s="6">
        <v>44953</v>
      </c>
      <c r="BM17" s="6">
        <v>44953</v>
      </c>
      <c r="BN17" s="9" t="s">
        <v>326</v>
      </c>
    </row>
    <row r="18" spans="1:66" ht="104.25" customHeight="1" x14ac:dyDescent="0.25">
      <c r="A18">
        <v>2022</v>
      </c>
      <c r="B18" s="6">
        <v>44835</v>
      </c>
      <c r="C18" s="6">
        <v>44926</v>
      </c>
      <c r="D18" t="s">
        <v>149</v>
      </c>
      <c r="E18" t="s">
        <v>155</v>
      </c>
      <c r="F18" t="s">
        <v>156</v>
      </c>
      <c r="G18" t="s">
        <v>430</v>
      </c>
      <c r="H18" t="s">
        <v>431</v>
      </c>
      <c r="I18" s="7" t="s">
        <v>432</v>
      </c>
      <c r="J18" t="s">
        <v>433</v>
      </c>
      <c r="K18">
        <v>11</v>
      </c>
      <c r="L18" t="s">
        <v>434</v>
      </c>
      <c r="M18" t="s">
        <v>435</v>
      </c>
      <c r="N18" t="s">
        <v>436</v>
      </c>
      <c r="O18" t="s">
        <v>437</v>
      </c>
      <c r="P18" t="s">
        <v>438</v>
      </c>
      <c r="Q18" t="s">
        <v>181</v>
      </c>
      <c r="R18" t="s">
        <v>439</v>
      </c>
      <c r="S18" t="s">
        <v>440</v>
      </c>
      <c r="T18" t="s">
        <v>297</v>
      </c>
      <c r="U18" t="s">
        <v>198</v>
      </c>
      <c r="V18" t="s">
        <v>441</v>
      </c>
      <c r="W18">
        <v>1</v>
      </c>
      <c r="X18" t="s">
        <v>442</v>
      </c>
      <c r="Y18">
        <v>3</v>
      </c>
      <c r="Z18" t="s">
        <v>443</v>
      </c>
      <c r="AA18">
        <v>4</v>
      </c>
      <c r="AB18" t="s">
        <v>230</v>
      </c>
      <c r="AC18">
        <v>24154</v>
      </c>
      <c r="AH18" t="s">
        <v>405</v>
      </c>
      <c r="AI18" t="s">
        <v>302</v>
      </c>
      <c r="AJ18" t="s">
        <v>444</v>
      </c>
      <c r="AK18" s="6">
        <v>44882</v>
      </c>
      <c r="AL18" s="6">
        <v>44882</v>
      </c>
      <c r="AM18" s="6">
        <v>44905</v>
      </c>
      <c r="AN18" s="8">
        <v>80000</v>
      </c>
      <c r="AO18">
        <v>92800</v>
      </c>
      <c r="AP18" s="8">
        <v>1</v>
      </c>
      <c r="AQ18" s="8">
        <v>259000</v>
      </c>
      <c r="AR18" t="s">
        <v>304</v>
      </c>
      <c r="AT18" t="s">
        <v>305</v>
      </c>
      <c r="AU18" t="s">
        <v>445</v>
      </c>
      <c r="AV18">
        <v>0</v>
      </c>
      <c r="AW18" s="6">
        <v>44882</v>
      </c>
      <c r="AX18" s="6">
        <v>44905</v>
      </c>
      <c r="AY18" s="7" t="s">
        <v>446</v>
      </c>
      <c r="BA18" t="s">
        <v>324</v>
      </c>
      <c r="BB18" t="s">
        <v>325</v>
      </c>
      <c r="BC18">
        <v>0</v>
      </c>
      <c r="BD18" t="s">
        <v>255</v>
      </c>
      <c r="BE18">
        <v>0</v>
      </c>
      <c r="BK18" t="s">
        <v>302</v>
      </c>
      <c r="BL18" s="6">
        <v>44953</v>
      </c>
      <c r="BM18" s="6">
        <v>44953</v>
      </c>
      <c r="BN18" s="9" t="s">
        <v>326</v>
      </c>
    </row>
    <row r="19" spans="1:66" ht="97.5" customHeight="1" x14ac:dyDescent="0.25">
      <c r="A19">
        <v>2022</v>
      </c>
      <c r="B19" s="6">
        <v>44743</v>
      </c>
      <c r="C19" s="6">
        <v>44834</v>
      </c>
      <c r="D19" t="s">
        <v>149</v>
      </c>
      <c r="E19" t="s">
        <v>155</v>
      </c>
      <c r="F19" t="s">
        <v>156</v>
      </c>
      <c r="G19" t="s">
        <v>447</v>
      </c>
      <c r="H19" t="s">
        <v>416</v>
      </c>
      <c r="I19" s="7" t="s">
        <v>448</v>
      </c>
      <c r="J19" t="s">
        <v>449</v>
      </c>
      <c r="K19">
        <v>12</v>
      </c>
      <c r="L19" t="s">
        <v>450</v>
      </c>
      <c r="M19" t="s">
        <v>317</v>
      </c>
      <c r="N19" t="s">
        <v>451</v>
      </c>
      <c r="O19" t="s">
        <v>452</v>
      </c>
      <c r="P19" t="s">
        <v>453</v>
      </c>
      <c r="Q19" t="s">
        <v>164</v>
      </c>
      <c r="R19" t="s">
        <v>454</v>
      </c>
      <c r="S19" t="s">
        <v>455</v>
      </c>
      <c r="T19" t="s">
        <v>297</v>
      </c>
      <c r="U19" t="s">
        <v>189</v>
      </c>
      <c r="V19" t="s">
        <v>456</v>
      </c>
      <c r="W19">
        <v>1</v>
      </c>
      <c r="X19" t="s">
        <v>299</v>
      </c>
      <c r="Y19">
        <v>2</v>
      </c>
      <c r="Z19" t="s">
        <v>300</v>
      </c>
      <c r="AA19">
        <v>4</v>
      </c>
      <c r="AB19" t="s">
        <v>230</v>
      </c>
      <c r="AC19">
        <v>24050</v>
      </c>
      <c r="AH19" t="s">
        <v>350</v>
      </c>
      <c r="AI19" t="s">
        <v>302</v>
      </c>
      <c r="AJ19" t="s">
        <v>457</v>
      </c>
      <c r="AK19" s="6">
        <v>44819</v>
      </c>
      <c r="AL19" s="6">
        <v>44819</v>
      </c>
      <c r="AM19" s="6">
        <v>44926</v>
      </c>
      <c r="AN19" s="8">
        <v>43103.45</v>
      </c>
      <c r="AO19">
        <v>50000</v>
      </c>
      <c r="AP19" s="8">
        <v>1</v>
      </c>
      <c r="AQ19" s="8">
        <v>259000</v>
      </c>
      <c r="AR19" t="s">
        <v>304</v>
      </c>
      <c r="AT19" t="s">
        <v>305</v>
      </c>
      <c r="AU19" t="s">
        <v>458</v>
      </c>
      <c r="AV19">
        <v>0</v>
      </c>
      <c r="AW19" s="6">
        <v>44819</v>
      </c>
      <c r="AX19" s="6">
        <v>44926</v>
      </c>
      <c r="AY19" s="7" t="s">
        <v>459</v>
      </c>
      <c r="BA19" t="s">
        <v>324</v>
      </c>
      <c r="BB19" t="s">
        <v>325</v>
      </c>
      <c r="BC19">
        <v>0</v>
      </c>
      <c r="BD19" t="s">
        <v>255</v>
      </c>
      <c r="BE19">
        <v>0</v>
      </c>
      <c r="BK19" t="s">
        <v>302</v>
      </c>
      <c r="BL19" s="6">
        <v>44953</v>
      </c>
      <c r="BM19" s="6">
        <v>44953</v>
      </c>
      <c r="BN19" s="9" t="s">
        <v>326</v>
      </c>
    </row>
    <row r="20" spans="1:66" ht="129" customHeight="1" x14ac:dyDescent="0.25">
      <c r="A20">
        <v>2022</v>
      </c>
      <c r="B20" s="6">
        <v>44743</v>
      </c>
      <c r="C20" s="6">
        <v>44834</v>
      </c>
      <c r="D20" t="s">
        <v>149</v>
      </c>
      <c r="E20" t="s">
        <v>155</v>
      </c>
      <c r="F20" t="s">
        <v>156</v>
      </c>
      <c r="H20" t="s">
        <v>460</v>
      </c>
      <c r="I20" s="7" t="s">
        <v>461</v>
      </c>
      <c r="J20" t="s">
        <v>462</v>
      </c>
      <c r="K20">
        <v>13</v>
      </c>
      <c r="L20" t="s">
        <v>463</v>
      </c>
      <c r="M20" t="s">
        <v>464</v>
      </c>
      <c r="N20" t="s">
        <v>465</v>
      </c>
      <c r="O20" t="s">
        <v>466</v>
      </c>
      <c r="P20" t="s">
        <v>467</v>
      </c>
      <c r="Q20" t="s">
        <v>183</v>
      </c>
      <c r="R20" t="s">
        <v>468</v>
      </c>
      <c r="S20">
        <v>243</v>
      </c>
      <c r="T20" t="s">
        <v>469</v>
      </c>
      <c r="U20" t="s">
        <v>189</v>
      </c>
      <c r="V20" t="s">
        <v>470</v>
      </c>
      <c r="W20">
        <v>1</v>
      </c>
      <c r="X20" t="s">
        <v>470</v>
      </c>
      <c r="Y20">
        <v>15</v>
      </c>
      <c r="Z20" t="s">
        <v>470</v>
      </c>
      <c r="AA20">
        <v>9</v>
      </c>
      <c r="AB20" t="s">
        <v>252</v>
      </c>
      <c r="AC20">
        <v>6500</v>
      </c>
      <c r="AH20" t="s">
        <v>405</v>
      </c>
      <c r="AI20" t="s">
        <v>302</v>
      </c>
      <c r="AJ20" t="s">
        <v>471</v>
      </c>
      <c r="AK20" s="6">
        <v>44811</v>
      </c>
      <c r="AL20" s="6">
        <v>44811</v>
      </c>
      <c r="AM20" s="6">
        <v>45176</v>
      </c>
      <c r="AN20" s="8">
        <v>283636.3</v>
      </c>
      <c r="AO20">
        <v>283636.3</v>
      </c>
      <c r="AP20" s="8">
        <v>1</v>
      </c>
      <c r="AQ20" s="8">
        <v>750000</v>
      </c>
      <c r="AR20" t="s">
        <v>304</v>
      </c>
      <c r="AT20" t="s">
        <v>305</v>
      </c>
      <c r="AU20" t="s">
        <v>472</v>
      </c>
      <c r="AV20">
        <v>0</v>
      </c>
      <c r="AW20" s="6">
        <v>44811</v>
      </c>
      <c r="AX20" s="6">
        <v>45176</v>
      </c>
      <c r="AY20" s="7" t="s">
        <v>473</v>
      </c>
      <c r="BA20" t="s">
        <v>368</v>
      </c>
      <c r="BB20" t="s">
        <v>368</v>
      </c>
      <c r="BC20">
        <v>0</v>
      </c>
      <c r="BD20" t="s">
        <v>255</v>
      </c>
      <c r="BE20">
        <v>0</v>
      </c>
      <c r="BK20" t="s">
        <v>302</v>
      </c>
      <c r="BL20" s="6">
        <v>44953</v>
      </c>
      <c r="BM20" s="6">
        <v>44953</v>
      </c>
      <c r="BN20" s="9" t="s">
        <v>326</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46A7DECA-66E9-40CD-8A62-0204D242FC63}"/>
    <hyperlink ref="I9" r:id="rId2" xr:uid="{B1BE9EAE-A1C1-4ED8-B187-3EF8D23964EF}"/>
    <hyperlink ref="I13" r:id="rId3" xr:uid="{FBD24A59-ABD4-406F-B054-80D8218321AD}"/>
    <hyperlink ref="I11" r:id="rId4" xr:uid="{7DBE2DA9-24E2-4CAF-AB54-C9470DAED46E}"/>
    <hyperlink ref="I12" r:id="rId5" xr:uid="{B993DA82-4285-410E-922A-A69073FB48D2}"/>
    <hyperlink ref="I10" r:id="rId6" xr:uid="{1E74339F-6655-48F9-A24A-5AC9D54311AF}"/>
    <hyperlink ref="I14" r:id="rId7" xr:uid="{494D0F9E-58D0-436A-AFBA-636455422178}"/>
    <hyperlink ref="I15" r:id="rId8" xr:uid="{40951AF7-8D4F-42D0-AB46-A19A91D469DE}"/>
    <hyperlink ref="I16" r:id="rId9" xr:uid="{37A0DB08-11AC-4F65-BBAA-9015005D7276}"/>
    <hyperlink ref="I17" r:id="rId10" xr:uid="{AA13A95A-9EB1-44F8-B65E-7C968BA40430}"/>
    <hyperlink ref="I18" r:id="rId11" xr:uid="{B30622FD-AD82-4715-945F-065EDC8721BE}"/>
    <hyperlink ref="I19" r:id="rId12" xr:uid="{ABD377A3-5FA4-45A1-92C7-29E691BA6327}"/>
    <hyperlink ref="I20" r:id="rId13" xr:uid="{CF90122F-C13D-451F-88EC-9C1568FE2F60}"/>
    <hyperlink ref="AY8" r:id="rId14" xr:uid="{61D5CF99-55E1-4086-BA7E-B958075B5334}"/>
    <hyperlink ref="AY9" r:id="rId15" xr:uid="{42A868B9-5B2E-41E3-BDB2-C04A81E70CC4}"/>
    <hyperlink ref="AY10" r:id="rId16" xr:uid="{97C19CAE-76CE-454D-8701-AC687306FECA}"/>
    <hyperlink ref="AY11" r:id="rId17" xr:uid="{78649825-718D-4A02-A834-A183EDAB1742}"/>
    <hyperlink ref="AY12" r:id="rId18" xr:uid="{F82A892E-931E-4895-BFF1-8D71E5D4D11F}"/>
    <hyperlink ref="AY13" r:id="rId19" xr:uid="{EA2C4D0F-E201-41C6-AC26-D8709AC5C6EF}"/>
    <hyperlink ref="AY14" r:id="rId20" xr:uid="{AFE89086-AC34-4C0D-BCA9-D754A1ECEC9A}"/>
    <hyperlink ref="AY15" r:id="rId21" xr:uid="{518A3365-1EB9-4373-9D64-592C737D0B7F}"/>
    <hyperlink ref="AY16" r:id="rId22" xr:uid="{E61A8A81-FBDF-45CE-9035-E3EF0C0EA7A5}"/>
    <hyperlink ref="AY17" r:id="rId23" xr:uid="{EE63988D-DDA5-4E9D-87C7-774ECCF3C2DE}"/>
    <hyperlink ref="AY18" r:id="rId24" xr:uid="{BD4EF0B3-6504-4447-B461-CC6358BC64C0}"/>
    <hyperlink ref="AY19" r:id="rId25" xr:uid="{E637E840-5E42-4A34-99D2-606DCFCE4614}"/>
    <hyperlink ref="AY20" r:id="rId26" xr:uid="{76EC249F-C3D5-472B-9234-1D9120B2EB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2023-01-27T19:24:36Z</dcterms:created>
  <dcterms:modified xsi:type="dcterms:W3CDTF">2023-01-27T19:29:53Z</dcterms:modified>
</cp:coreProperties>
</file>