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1T 2022\RECURSOS MATERIALES\"/>
    </mc:Choice>
  </mc:AlternateContent>
  <xr:revisionPtr revIDLastSave="0" documentId="13_ncr:1_{2C86EFCE-482D-4442-B151-E562D4551C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externalReferences>
    <externalReference r:id="rId13"/>
  </externalReferences>
  <definedNames>
    <definedName name="Hidden_1_Tabla_3730144">Hidden_1_Tabla_373014!$A$1:$A$3</definedName>
    <definedName name="Hidden_13">Hidden_1!$A$1:$A$2</definedName>
    <definedName name="Hidden_24">Hidden_2!$A$1:$A$5</definedName>
    <definedName name="Hidden_35">Hidden_3!$A$1:$A$2</definedName>
    <definedName name="Hidden_415">[1]Hidden_4!$A$1:$A$26</definedName>
    <definedName name="Hidden_416">Hidden_4!$A$1:$A$26</definedName>
    <definedName name="Hidden_519">[1]Hidden_5!$A$1:$A$41</definedName>
    <definedName name="Hidden_520">Hidden_5!$A$1:$A$41</definedName>
    <definedName name="Hidden_626">[1]Hidden_6!$A$1:$A$32</definedName>
    <definedName name="Hidden_627">Hidden_6!$A$1:$A$32</definedName>
    <definedName name="Hidden_754">[1]Hidden_7!$A$1:$A$2</definedName>
    <definedName name="Hidden_755">Hidden_7!$A$1:$A$2</definedName>
  </definedNames>
  <calcPr calcId="0"/>
</workbook>
</file>

<file path=xl/sharedStrings.xml><?xml version="1.0" encoding="utf-8"?>
<sst xmlns="http://schemas.openxmlformats.org/spreadsheetml/2006/main" count="749" uniqueCount="465">
  <si>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</si>
  <si>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</si>
  <si>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</si>
  <si>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</si>
  <si>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</si>
  <si>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</si>
  <si>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</si>
  <si>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</si>
  <si>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</si>
  <si>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</si>
  <si>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</si>
  <si>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</si>
  <si>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</si>
  <si>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</si>
  <si>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</si>
  <si>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</si>
  <si>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</si>
  <si>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</si>
  <si>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</si>
  <si>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</si>
  <si>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</si>
  <si>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</si>
  <si>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</si>
  <si>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</si>
  <si>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</si>
  <si>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</si>
  <si>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</si>
  <si>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</si>
  <si>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</si>
  <si>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</si>
  <si>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</si>
  <si>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</si>
  <si>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</si>
  <si>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</si>
  <si>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</si>
  <si>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</si>
  <si>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</si>
  <si>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</si>
  <si>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</si>
  <si>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</si>
  <si>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</si>
  <si>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</si>
  <si>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</si>
  <si>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</si>
  <si>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</si>
  <si>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</si>
  <si>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</si>
  <si>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</si>
  <si>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</si>
  <si>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</si>
  <si>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</si>
  <si>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</si>
  <si>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</si>
  <si>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</si>
  <si>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</si>
  <si>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</si>
  <si>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</si>
  <si>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</si>
  <si>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</si>
  <si>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</si>
  <si>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</si>
  <si>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</si>
  <si>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</si>
  <si>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</si>
  <si>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</si>
  <si>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</si>
  <si>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</si>
  <si>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</si>
  <si>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</si>
  <si>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</si>
  <si>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</si>
  <si>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</si>
  <si>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</si>
  <si>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</si>
  <si>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</si>
  <si>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</si>
  <si>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</si>
  <si>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</si>
  <si>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</si>
  <si>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</si>
  <si>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</si>
  <si>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</si>
  <si>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</si>
  <si>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</si>
  <si>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</si>
  <si>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</si>
  <si>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</si>
  <si>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</si>
  <si>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</si>
  <si>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</si>
  <si>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</si>
  <si>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</si>
  <si>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</si>
  <si>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</si>
  <si>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</si>
  <si>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</si>
  <si>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</si>
  <si>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</si>
  <si>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</si>
  <si>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</si>
  <si>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</si>
  <si>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</si>
  <si>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</si>
  <si>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</si>
  <si>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</si>
  <si>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</si>
  <si>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</si>
  <si>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</si>
  <si>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</si>
  <si>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</si>
  <si>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</si>
  <si>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</si>
  <si>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</si>
  <si>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</si>
  <si>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</si>
  <si>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</si>
  <si>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</si>
  <si>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</si>
  <si>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</si>
  <si>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</si>
  <si>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</si>
  <si>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</si>
  <si>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</si>
  <si>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</si>
  <si>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</si>
  <si>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</si>
  <si>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</si>
  <si>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</si>
  <si>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</si>
  <si>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</si>
  <si>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</si>
  <si>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</si>
  <si>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</si>
  <si>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</si>
  <si>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</si>
  <si>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</si>
  <si>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</si>
  <si>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</si>
  <si>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</si>
  <si>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</si>
  <si>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</si>
  <si>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</si>
  <si>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</si>
  <si>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</si>
  <si>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</si>
  <si>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</si>
  <si>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</si>
  <si>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</si>
  <si>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</si>
  <si>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</si>
  <si>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</si>
  <si>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</si>
  <si>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</si>
  <si>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</si>
  <si>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</si>
  <si>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</si>
  <si>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</si>
  <si>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</si>
  <si>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</si>
  <si>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</si>
  <si>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</si>
  <si>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</si>
  <si>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</si>
  <si>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</si>
  <si>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</si>
  <si>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</si>
  <si>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</si>
  <si>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</si>
  <si>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</si>
  <si>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</si>
  <si>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</si>
  <si>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</si>
  <si>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</si>
  <si>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</si>
  <si>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</si>
  <si>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</si>
  <si>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</si>
  <si>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</si>
  <si>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</si>
  <si>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</si>
  <si>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</si>
  <si>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</si>
  <si>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</si>
  <si>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</si>
  <si>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</si>
  <si>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</si>
  <si>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</si>
  <si>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</si>
  <si>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</si>
  <si>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</si>
  <si>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</si>
  <si>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</si>
  <si>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</si>
  <si>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</si>
  <si>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</si>
  <si>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</si>
  <si>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</si>
  <si>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</si>
  <si>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</si>
  <si>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</si>
  <si>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</si>
  <si>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</si>
  <si>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</si>
  <si>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</si>
  <si>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</si>
  <si>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</si>
  <si>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</si>
  <si>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</si>
  <si>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</si>
  <si>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</si>
  <si>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</si>
  <si>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</si>
  <si>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</si>
  <si>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</si>
  <si>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</si>
  <si>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</si>
  <si>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</si>
  <si>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</si>
  <si>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</si>
  <si>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</si>
  <si>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</si>
  <si>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</si>
  <si>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</si>
  <si>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</si>
  <si>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</si>
  <si>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</si>
  <si>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</si>
  <si>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</si>
  <si>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</si>
  <si>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</si>
  <si>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</si>
  <si>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</si>
  <si>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</si>
  <si>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</si>
  <si>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</si>
  <si>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</si>
  <si>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</si>
  <si>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</si>
  <si>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</si>
  <si>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</si>
  <si>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</si>
  <si>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</si>
  <si>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</si>
  <si>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</si>
  <si>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</si>
  <si>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</si>
  <si>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</si>
  <si>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</si>
  <si>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</si>
  <si>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</si>
  <si>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</si>
  <si>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</si>
  <si>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</si>
  <si>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</si>
  <si>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</si>
  <si>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</si>
  <si>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</si>
  <si>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</si>
  <si>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</si>
  <si>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</si>
  <si>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</si>
  <si>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</si>
  <si>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</si>
  <si>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</si>
  <si>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</si>
  <si>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</si>
  <si>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</si>
  <si>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</si>
  <si>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</si>
  <si>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</si>
  <si>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</si>
  <si>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</si>
  <si>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</si>
  <si>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</si>
  <si>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</si>
  <si>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</si>
  <si>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</si>
  <si>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</si>
  <si>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</si>
  <si>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</si>
  <si>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</si>
  <si>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</si>
  <si>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</si>
  <si>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</si>
  <si>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</si>
  <si>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</si>
  <si>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</si>
  <si>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</si>
  <si>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LEY DE ADQUISICIONES, ARRENDAMIENTOS Y PRESTACIÓN DE SERVICIOS RELACIONADOS CON BIENES MUEBLES DEL ESTADO DE CAMPECHE</t>
  </si>
  <si>
    <t>LEY DE ADQUISICIONES, ARRENDAMIENTOS Y SERVICIOS DEL SECTOR PÚBLICO</t>
  </si>
  <si>
    <t>SERVICIO DE SEGURIDAD Y CONTROL DE VIGILANCIA POR 1 ELEMENTO DE 24 HRS Y DÍAS EXTRAORDINARIOS, EN LAS OFICINAS, BODEGA Y EN LOS PLANTELES CAMPECHE, PALIZADA, FELIPE CARRILLO PUERTO, ALFREDO V. BONFIL, HOPELCHÉN, POMUCH Y MIGUEL HIDALGO. (ENERO).</t>
  </si>
  <si>
    <t>SERVICIO MENSUAL DE INTERNET, VELOCIDAD HASTA 25 MB DE BAJADA Y HASTA 20 MB DE SUBIDA. SERVICIO MENSUAL DE INTERNET, VELOCIDAD HASTA 50 MB DE BAJADA Y HASTA 50 MB DE SUBIDA, PAQUETE MC PLUS. SERVICIO MENSUAL DE INTERNET DEDICADO ICECUTEC DE 15 MB. SERVICIO MENSUAL DE INTERNET, VELOCIDAD HASTA 25 MB DE BAJADA Y HASTA 20 MB DE SUBIDA. SERVICIO MENSUAL DE INTERNET DEDICADO ICECYTEC DE 10 MB. SERVICIO MENSUAL DE INTERNET, VELOCIDAD HASTA 50 MB DE BAJADA Y HASTA 50 MB DE SUBIDA, PAQUETE MC PLUS.</t>
  </si>
  <si>
    <t>SERVICIO DE ACCESO A INTERNET DEDICADO 100 MB CORRESPONDIENTE A LOS MESES DE ENERO A MARZO EN PLANTEL CAMPECHE. SERVICIO DE ACCESO INTERNET DEDICADO 50 MB CORRESPONDIENTE A LOS MESES DE ENERO A MARZO EN PLANTEL POMUCH.</t>
  </si>
  <si>
    <t>SERVICIO DE RENTA DE INTERNET SATELITAL EMPRESARIAL, SERVICIO SIMULTÁNEO HASTA PARA 20 USUARIOS, VELOCIDAD DE DESCARGA DE 12 HASTA 18 MBPS, VELOCIDAD DE SUBIDA HASTA 3 MBPS DATOS ILIMITADOS, NAVEGACIÓN WEB Y CHAT ILIMITADOS EN EL PLANTEL PALIZADA. MESES: ENERO, FEBRERO Y MARZO DE 2022.</t>
  </si>
  <si>
    <t>RENTA EQUIPO FOTOCOPIADO MARCA KYOCERA MODELO M-3655 DIRECCIÓN GENERAL, PLANTEL CAMPECHE Y PLANTEL POMUCH. RENTA EQUIPO FOTOCOPIADO MARCA KYOCERA MODELO M-2040DN/L PLANTEL HOPELCHÉN, BONFIL, FELIPE CARRILLO PUERTO, MIGUEL HIDALGO Y PALIZADA.</t>
  </si>
  <si>
    <t>RENTA FIJA CORRESPONDIENTE AL MES DE FEBRERO POR EQUIPO MULTIFUNCIONAL MODELO MXM453N, INSTALADO EN DIRECCIÓN GENERAL. RENTA FIJA CORRESPONDIENTE AL MES DE MARZO POR EQUIPO MULTIFUNCIONAL MODELO MXM453N, INSTALADO EN DIRECCIÓN GENERAL. RENTA FIJA CORRESPONDIENTE AL MES DE FEBRERO POR EQUIPO MULTIFUNCIONAL MODELO MXM503N, INSTALADO EN PLANTEL CAMPECHE. RENTA FIJA CORRESPONDIENTE AL MES DE MARZO POR EQUIPO MULTIFUNCIONAL MODELO MXM503N, INSTALADO EN PLANTEL CAMPECHE.</t>
  </si>
  <si>
    <t>ADQUISICIÓN DE LICENCIAS ANUALES DE OFFICE 365 PARA USO EN LOS PLANTELES Y DIRECCIÓN GENERAL.</t>
  </si>
  <si>
    <t>CAPACITACIÓN: INCLUYE SOPORTE REMOTO POR 3 MESES REQUERIMIENTOS PARA LA INSTALACIÓN DE LA SOLUCIÓN LLAVE EN MANO SPEEDFACE. SOLUCIÓN LLAVE EN MANO CONFIGURACIÓN Y CAPACITACIÓN PARA SOFTWARE TITANIUM INCLUYE LA ASESORÍA DE UN TÉCNICO ESPECIALIZADO. CONTROL DE ACCESO Y ASISTENCIA FACIAL VISIBLE LIGHT/6000 ROSTROS/3000 PALMAS/6000 HUELLAS/10000 TARJETAS ID 125 KHZ/200000 EVENTOS/VERIFICACIÓN POR CÓDIGO QR. SOFTWARE ACCESO 3.0 VERSIÓN TITANIUM III QUE INCLUYE: 8 USUARIOS (CPU), 1000 EMPLEADOS, UNA RAZÓN SOCIAL, 8 ACTIVIDADES.</t>
  </si>
  <si>
    <t>CONTRATACIÓN DE AUDITOR EXTERNO, PARA EL DICTAMEN DE ESTADOS FINANCIEROS DEL EJERCICIO FISCAL 2021.</t>
  </si>
  <si>
    <t>SERVICIO DE MANTENIMIENTO DE ÁREAS VERDES EN EL PLANTEL CAMPECHE DEL CECyTEC. (DE MARZO A DICIEMBRE DE 2022)</t>
  </si>
  <si>
    <t>ADQUISICIÓN DE LICENCIAS ANUALES DE ANTIVIRUS PARA USO EN OFICINAS GENERALES.</t>
  </si>
  <si>
    <t>CARLOS OMAR</t>
  </si>
  <si>
    <t>HAU</t>
  </si>
  <si>
    <t>COLLI</t>
  </si>
  <si>
    <t>CARLOS OMAR HAU COLLI</t>
  </si>
  <si>
    <t>HACC5708221B7</t>
  </si>
  <si>
    <t>MARIA DE JESUS</t>
  </si>
  <si>
    <t>FLORES</t>
  </si>
  <si>
    <t>SANTINI</t>
  </si>
  <si>
    <t>MARIA DE JESUS FLORES SANTINI</t>
  </si>
  <si>
    <t>FOSJ6010152U8</t>
  </si>
  <si>
    <t>RAYMUNDO</t>
  </si>
  <si>
    <t>CARRILLO</t>
  </si>
  <si>
    <t>SANCHEZ</t>
  </si>
  <si>
    <t>RAYMUNDO CARRILLO SANCHEZ</t>
  </si>
  <si>
    <t>CASR610123KB9</t>
  </si>
  <si>
    <t>ISRAEL ENRIQUE</t>
  </si>
  <si>
    <t>ZAPATA</t>
  </si>
  <si>
    <t>ALAMILLA</t>
  </si>
  <si>
    <t>ISRAEL ENRIQUE ZAPATA ALAMILLA</t>
  </si>
  <si>
    <t>ZAAI800203RH8</t>
  </si>
  <si>
    <t>CONSULTORIA COMPUTACIONAL Y EDUCATIVA S DE RL DE CV</t>
  </si>
  <si>
    <t>CCE130715BW4</t>
  </si>
  <si>
    <t>ESTRATEGIAS EN TECNOLOGIA CORPORATIVA, SA DE CV</t>
  </si>
  <si>
    <t>ETC060715147</t>
  </si>
  <si>
    <t>MARIA MACLOVIA</t>
  </si>
  <si>
    <t>REYES</t>
  </si>
  <si>
    <t>GAMEZ</t>
  </si>
  <si>
    <t>MARIA MACLOVIA REYES GAMEZ</t>
  </si>
  <si>
    <t>REGM5703168T6</t>
  </si>
  <si>
    <t>NERIEMA</t>
  </si>
  <si>
    <t>ROMERO</t>
  </si>
  <si>
    <t>GAMBOA</t>
  </si>
  <si>
    <t>NERIEMA ROMERO GAMBOA</t>
  </si>
  <si>
    <t>ROGN820103IT8</t>
  </si>
  <si>
    <t>MAQUINAS PENINSULARES SA DE CV</t>
  </si>
  <si>
    <t>MPE8709119F0</t>
  </si>
  <si>
    <t>COPIAS Y COPIADORAS DE CAMPECHE SA DE CV</t>
  </si>
  <si>
    <t>CCC910122NZ2</t>
  </si>
  <si>
    <t>DOLORES DEL SOCORRO</t>
  </si>
  <si>
    <t>LEMUS</t>
  </si>
  <si>
    <t>QUEN</t>
  </si>
  <si>
    <t>DOLORES DEL SOCORRO LEMUS QUEN</t>
  </si>
  <si>
    <t>LEQD650719CF0</t>
  </si>
  <si>
    <t>CR OFFICE SA DE CV</t>
  </si>
  <si>
    <t>COF030228SG7</t>
  </si>
  <si>
    <t>COMERCIALIZADORA SISTEMAS STONE SA DE CV</t>
  </si>
  <si>
    <t>CSS030815RX2</t>
  </si>
  <si>
    <t>NEOTECNOLOGIAS SA DE CV</t>
  </si>
  <si>
    <t>ESG002028C59</t>
  </si>
  <si>
    <t>CONSTRUCCIONES EN GENERAL Y PRODUCCIÓN ORNAMENTAL Y FLORES SA DE CV</t>
  </si>
  <si>
    <t>CGP1003292F7</t>
  </si>
  <si>
    <t>JOSÉ ANTONIO</t>
  </si>
  <si>
    <t>GONZÁLEZ</t>
  </si>
  <si>
    <t>GARCÍA</t>
  </si>
  <si>
    <t>JOSÉ ANTONIO GONZÁLEZ GARCÍA</t>
  </si>
  <si>
    <t>GOGA670521SX7</t>
  </si>
  <si>
    <t>SAHFER CONSULTORES SA DE CV</t>
  </si>
  <si>
    <t>SCO011217PW4</t>
  </si>
  <si>
    <t>JAQUELINE</t>
  </si>
  <si>
    <t>NAVA</t>
  </si>
  <si>
    <t>CHÁVEZ</t>
  </si>
  <si>
    <t>JAQUELINE NAVA CHÁVEZ</t>
  </si>
  <si>
    <t>NACJ7803277S9</t>
  </si>
  <si>
    <t>FRANCISCO JAVIER</t>
  </si>
  <si>
    <t>ARCOS</t>
  </si>
  <si>
    <t>GUTIÉRREZ</t>
  </si>
  <si>
    <t>FRANCISCO JAVIER ARCOS GUTIÉRREZ</t>
  </si>
  <si>
    <t>JOSÉ LUIS</t>
  </si>
  <si>
    <t>MONTEJO</t>
  </si>
  <si>
    <t>ÁVILA</t>
  </si>
  <si>
    <t>JOSÉ LUIS MONTEJO ÁVILA</t>
  </si>
  <si>
    <t>REDES SPECTRUM, S.A. DE C.V.</t>
  </si>
  <si>
    <t>SOLUTECH INTELLIGENCE S.A. DE C.V.</t>
  </si>
  <si>
    <t>COPIADORAS Y SERVICIOS DEL SURESTE, S.A. DE C.V.</t>
  </si>
  <si>
    <t>FORMAS COMUNICACIÓN DIGITAL, S.A. DE C.V.</t>
  </si>
  <si>
    <t>MARÍA DEL CARMEN</t>
  </si>
  <si>
    <t>ORDÓÑEZ</t>
  </si>
  <si>
    <t>MAY</t>
  </si>
  <si>
    <t>MARÍA DEL CARMEN ORDÓÑEZ MAY</t>
  </si>
  <si>
    <t>QUINTANA Y CÍA, SC</t>
  </si>
  <si>
    <t>GENARO</t>
  </si>
  <si>
    <t>RODRÍGUEZ</t>
  </si>
  <si>
    <t>GENARO FLORES RODRÍGUEZ</t>
  </si>
  <si>
    <t>COMERCIALIZADORA SISTEMAS STONE, SA DE CV</t>
  </si>
  <si>
    <t>AOGF6911264I2</t>
  </si>
  <si>
    <t>MOAL820623DB9</t>
  </si>
  <si>
    <t>RSP110504GT6</t>
  </si>
  <si>
    <t>SIN171020DS5</t>
  </si>
  <si>
    <t>CEC9410203L9</t>
  </si>
  <si>
    <t>FCD000807797</t>
  </si>
  <si>
    <t>NACJ78036277S9</t>
  </si>
  <si>
    <t>OOMC8110267A6</t>
  </si>
  <si>
    <t>QUI040102DT3</t>
  </si>
  <si>
    <t>FORG550710V16</t>
  </si>
  <si>
    <t>S/N</t>
  </si>
  <si>
    <t>RAMON ESPINOLA BLANCO I II Y III</t>
  </si>
  <si>
    <t>ALGARROBOS</t>
  </si>
  <si>
    <t>SASCALUM</t>
  </si>
  <si>
    <t>SANTA ANA</t>
  </si>
  <si>
    <t>PRESIDENTES DE MÉXICO</t>
  </si>
  <si>
    <t>CENTRO</t>
  </si>
  <si>
    <t>SAN ROMAN</t>
  </si>
  <si>
    <t>RESIDENCIAL VILLAS DE COLOSIO</t>
  </si>
  <si>
    <t>REVOLUCION</t>
  </si>
  <si>
    <t>SIETE</t>
  </si>
  <si>
    <t>ALGARROBO 2</t>
  </si>
  <si>
    <t>JOSÉ LÓPEZ PORTILLO</t>
  </si>
  <si>
    <t>VERACRUZ</t>
  </si>
  <si>
    <t>JOSÉ MARÍA IGLESIAS</t>
  </si>
  <si>
    <t>49 C</t>
  </si>
  <si>
    <t>ADOLFO LÓPEZ MATEOS</t>
  </si>
  <si>
    <t>CIRCUITO COLOSIO</t>
  </si>
  <si>
    <t>PEÑA</t>
  </si>
  <si>
    <t>SAN FRANCISCO DE CAMPECHE</t>
  </si>
  <si>
    <t>CAMPECHE</t>
  </si>
  <si>
    <t>RECURSOS MATERIALES, PLANTEL CAMPECHE, PLANTEL ALFREDO V. BONFIL, PLANTEL MIGUEL HIDALGO, PLANTEL POMUCH, PLANTEL HOPELCHÉN, PLANTEL FELIPE CARRILLO PUERTO, PLANTEL PALIZADA</t>
  </si>
  <si>
    <t>RECURSOS MATERIALES, DE SERVICIOS Y CONTROL PATRIMONIAL</t>
  </si>
  <si>
    <t>CECYTEC-RE-SERV-AA-01-2022-C</t>
  </si>
  <si>
    <t>MXN</t>
  </si>
  <si>
    <t>TRANSFERENCIA ELECTRÓNICA</t>
  </si>
  <si>
    <t>https://www.cecytcampeche.edu.mx/transparencia/70/XXVIII/F28B_FRANCISCO_JAVIER_ARCOS_GUTIERREZ_01_1T_2022.pdf</t>
  </si>
  <si>
    <t>ESTATAL</t>
  </si>
  <si>
    <t>RECURSO ESTATAL</t>
  </si>
  <si>
    <t xml:space="preserve">1)Respecto del Monto total de garantías y/o contragarantías; no aplica la garantía por pagarse el bien contraentrega. 2)Respecto del Hipervínculo al comunicado de suspensión, rescisión o terminación anticipada del contrato; no se suspendió, rescindió o terminó anticipadamente el contrato. 3)Respecto de Datos de la obra pública y/o servicios relacionados con la misma Tabla_373014; no se especifican datos de la obra pública, en virtud de que no se trata de una obra pública o de un servicio relacionado con la misma. 4)No se realizaron convenios modificatorios al contrato 5)Respecto de los informes de avance físico en versión pública, informes de avance financiero, acta de recepción física de trabajos ejecutados u homóloga y finiquito, no aplican, en razón de que no se trata de obra pública. </t>
  </si>
  <si>
    <t>PLANTEL MIGUEL HIDALGO, PLANTEL ALFREDO V. BONFIL, PLANTEL FELIPE CARRILLO PUERTO Y PLANTEL HOPELCHÉN</t>
  </si>
  <si>
    <t>CECYTEC-RE-SERV-AA-05-2022-C</t>
  </si>
  <si>
    <t>SERVICIO MENSUAL DE INTERNET, VELOCIDAD HASTA 25 MB DE BAJADA Y HASTA 20 MB DE SUBIDA, EN EL PLANTEL DE MIGUEL HIDALGO; SERVICIO MENSUAL DE INTERNET, VELOCIDAD HASTA 50 MB DE BAJADA Y HASTA 50 MB DE SUBIDA, PAQUETE MC PLUS, EN EL PLANTEL ALFREDO V. BONFIL; SERVICIO MENSUAL DE INTERNET DEDICADO ICECUTEC DE 15 MB, EN EL PLANTEL ALFREDO V. BONFIL; SERVICIO MENSUAL DE INTERNET, VELOCIDAD HASTA 25 MB DE BAJADA Y HASTA 20 MB DE SUBIDA, PLANTEL FELIPE CARRILLO PUERTO; SERVICIO MENSUAL DE INTERNET DEDICADO ICECYTEC DE 10 MB EN EL PLANTEL FELIPE CARRILLO PUERTO Y SERVICIO MENSUAL DE INTERNET, VELOCIDAD HASTA DE 50 MB DE BAJADA Y HASTA 50 MB DE SUBIDA, PAQUETE MC PLUS EN EL PLANTEL HOPELCHÉN. (ENERO A MARZO).</t>
  </si>
  <si>
    <t>https://www.cecytcampeche.edu.mx/transparencia/70/XXVIII/F28B_JOSE_LUIS_MONTEJO_AVILA_05_1T_2022.pdf</t>
  </si>
  <si>
    <t>RECURSOS MATERIALES Y PLANTEL POMUCH.</t>
  </si>
  <si>
    <t>CECYTEC-RE-SERV-AA-03-2022-C</t>
  </si>
  <si>
    <t>SERVICIO DE ACCESO A INTERNET DEDICADO 100 MB CORRESPONDIENTE A LOS MESES DE ENERO A MARZO EN EL PLANTEL CAMPECHE Y SERVICIO DE ACCESO A INTERNET DEDICADO 50 MB CORRESPONDIENTE A LOS MESES DE ENERO A MARZO EN PLANTEL POMUCH.</t>
  </si>
  <si>
    <t>https://www.cecytcampeche.edu.mx/transparencia/70/XXVIII/F28B_REDES_SPECTRUM_03_1T_2022.pdf</t>
  </si>
  <si>
    <t>PLANTEL PALIZADA</t>
  </si>
  <si>
    <t>CECYTEC-RE-SERV-AA-04-2022-C</t>
  </si>
  <si>
    <t>https://www.cecytcampeche.edu.mx/transparencia/70/XXVIII/F28B_SOLUTECH_INTELLIGENCE_04_1T_2022.pdf</t>
  </si>
  <si>
    <t>PLANTEL CAMPECHE, PLANTEL POMUCH, PLANTEL HOPELCHÉN, PLANTEL ALFREDO V. BONFIL, PLANTEL FELIPE CARRILLO PUERTO, PLANTEL MIGUEL HIDALGO Y PLANTEL PALIZADA.</t>
  </si>
  <si>
    <t>CECYTEC-RF-SERV-AA-02-2022-C</t>
  </si>
  <si>
    <t>RENTA DE FOTOCOPIADORA MARCA KYOCERA MODELO M-3655 CORRESPONDIENTE AL CECyTEC DIRECCIÓN GENERAL, PLANTEL CAMPECHE Y POMUCH; Y SERVICIO DE RENTA DE FOTOCOPIADORA MARCA KYOCERA MODELO M-2040DN/L CORRESPONDIENTE AL CECyTEC PLANTEL MIGUEL HIDALGO, PALIZADA, HOPELCHÉN, ALFREDO V. BONFIL Y FELIPE CARILLO PUERTO . (ENERO-MARZO)</t>
  </si>
  <si>
    <t>https://www.cecytcampeche.edu.mx/transparencia/70/XXVIII/F28B_COPIADORAS_Y_SERVICIOS_DEL_SURESTE_02_1T_2022.pdf</t>
  </si>
  <si>
    <t>FEDERAL</t>
  </si>
  <si>
    <t>RECURSO FEDERAL</t>
  </si>
  <si>
    <t>RECURSOS MATERIALES Y PLANTEL CAMPECHE</t>
  </si>
  <si>
    <t>CECYTEC-RF-SERV-AA-06-2022-C</t>
  </si>
  <si>
    <t>EL EQUIPO MULTIFUNCIONAL MODELO MXM453N EN LA DIRECCIÓN GENERAL DEL CECYTEC. EL EQUIPO MULTIFUNCIONAL MODELO MXM503N, EN EL PLANTEL CAMPECHE DEL CECYTEC. (FEBRERO-MARZO)</t>
  </si>
  <si>
    <t>https://www.cecytcampeche.edu.mx/transparencia/70/XXVIII/F28B_FORMAS_COMUNICACION_DIGITAL_06_1T_2022.pdf</t>
  </si>
  <si>
    <t>SECRETARÍA TÉCNICA</t>
  </si>
  <si>
    <t>CECYTEC-RF-SERV-AA-15-2022-C</t>
  </si>
  <si>
    <t>https://www.cecytcampeche.edu.mx/transparencia/70/XXVIII/F28B_JAQUELINE_NAVA_CHAVEZ_15_1T_2022.pdf</t>
  </si>
  <si>
    <t>RECURSOS HUMANOS</t>
  </si>
  <si>
    <t>CECYTEC-RE-ADQ-AA-17-2022-C</t>
  </si>
  <si>
    <t>https://www.cecytcampeche.edu.mx/transparencia/70/XXVIII/F28B_MARIA_DEL_CARMEN_ORDOÑEZ_MAY_17_1T_2022.pdf</t>
  </si>
  <si>
    <t>INGRESO PROPIO</t>
  </si>
  <si>
    <t xml:space="preserve">1)Respecto del Hipervínculo al comunicado de suspensión, rescisión o terminación anticipada del contrato; no se suspendió, rescindió o terminó anticipadamente el contrato. 2)Respecto de Datos de la obra pública y/o servicios relacionados con la misma Tabla_373014; no se especifican datos de la obra pública, en virtud de que no se trata de una obra pública o de un servicio relacionado con la misma. 3)No se realizaron convenios modificatorios al contrato 4)Respecto de los informes de avance físico en versión pública, informes de avance financiero, acta de recepción física de trabajos ejecutados u homóloga y finiquito, no aplican, en razón de que no se trata de obra pública. </t>
  </si>
  <si>
    <t>SUBDIRECCIÓN DE CONTABILIDAD</t>
  </si>
  <si>
    <t>CECYTEC-RF-SERV-AA-16-2022-C</t>
  </si>
  <si>
    <t>CONTRATACIÓN DE AUDITOR EXTERNO, PARA EL DICTAMEN DE ESTADOS FINANCIEROS DEL EJERCICIO FISCAL 2021</t>
  </si>
  <si>
    <t>https://www.cecytcampeche.edu.mx/transparencia/70/XXVIII/F28B_QUINTANA_Y_CIA_16_1T_2022.pdf</t>
  </si>
  <si>
    <t>PLANTEL CAMPECHE</t>
  </si>
  <si>
    <t>CECYTEC-RF-SERV-AA-11-2022-C</t>
  </si>
  <si>
    <t>https://www.cecytcampeche.edu.mx/transparencia/70/XXVIII/F28B_GENARO_FLORES_RODRIGUEZ_11_1T_2022.pdf</t>
  </si>
  <si>
    <t>CECYTEC-RE-ADQ-AA-19-2022-C</t>
  </si>
  <si>
    <t>ADQUISICIÓN DE LICENCIAS ANUALES DE ANTIVIRUS PARA USO EN OFICINAS CENTRALES</t>
  </si>
  <si>
    <t>https://www.cecytcampeche.edu.mx/transparencia/70/XXVIII/F28B_COMERCIALIZADORA_SISTEMAS_STONE_19_1T_2022.pdf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</si>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</sst>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0" xfId="0" applyAlignment="1">
      <alignment vertical="top" wrapText="1"/>
    </xf>
    <xf numFmtId="3" fontId="0" fillId="0" borderId="0" xfId="0" applyNumberFormat="1"/>
    <xf numFmtId="14" fontId="0" fillId="0" borderId="0" xfId="0" applyNumberFormat="1" applyAlignment="1">
      <alignment vertical="top" wrapText="1"/>
    </xf>
    <xf numFmtId="4" fontId="0" fillId="0" borderId="0" xfId="0" applyNumberFormat="1" applyAlignment="1">
      <alignment horizontal="left" vertical="top" wrapText="1"/>
    </xf>
    <xf numFmtId="4" fontId="0" fillId="0" borderId="0" xfId="0" applyNumberFormat="1" applyAlignment="1">
      <alignment vertical="top" wrapText="1"/>
    </xf>
    <xf numFmtId="0" fontId="4" fillId="0" borderId="0" xfId="1" applyAlignment="1">
      <alignment vertical="top" wrapText="1"/>
    </xf>
    <xf numFmtId="0" fontId="3" fillId="3" borderId="0" xfId="2" applyAlignment="1">
      <alignment horizontal="left" vertical="top" wrapText="1"/>
    </xf>
    <xf numFmtId="3" fontId="0" fillId="0" borderId="0" xfId="0" applyNumberFormat="1" applyAlignment="1">
      <alignment vertical="top" wrapText="1"/>
    </xf>
    <xf numFmtId="3"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10" xfId="2" xr:uid="{7BDEA20C-C668-46B1-92E3-79CC452658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transparencia/Desktop/N_F28b_LTAIPEC_Art74FrXXVIII_1T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73029"/>
      <sheetName val="Tabla_373014"/>
      <sheetName val="Hidden_1_Tabla_373014"/>
      <sheetName val="Tabla_373026"/>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B_MARIA_DEL_CARMEN_ORDO%C3%91EZ_MAY_17_1T_2022.pdf" TargetMode="External"/><Relationship Id="rId3" Type="http://schemas.openxmlformats.org/officeDocument/2006/relationships/hyperlink" Target="https://www.cecytcampeche.edu.mx/transparencia/70/XXVIII/F28B_REDES_SPECTRUM_03_1T_2022.pdf" TargetMode="External"/><Relationship Id="rId7" Type="http://schemas.openxmlformats.org/officeDocument/2006/relationships/hyperlink" Target="https://www.cecytcampeche.edu.mx/transparencia/70/XXVIII/F28B_JAQUELINE_NAVA_CHAVEZ_15_1T_2022.pdf" TargetMode="External"/><Relationship Id="rId2" Type="http://schemas.openxmlformats.org/officeDocument/2006/relationships/hyperlink" Target="https://www.cecytcampeche.edu.mx/transparencia/70/XXVIII/F28B_JOSE_LUIS_MONTEJO_AVILA_05_1T_2022.pdf" TargetMode="External"/><Relationship Id="rId1" Type="http://schemas.openxmlformats.org/officeDocument/2006/relationships/hyperlink" Target="https://www.cecytcampeche.edu.mx/transparencia/70/XXVIII/F28B_FRANCISCO_JAVIER_ARCOS_GUTIERREZ_01_1T_2022.pdf" TargetMode="External"/><Relationship Id="rId6" Type="http://schemas.openxmlformats.org/officeDocument/2006/relationships/hyperlink" Target="https://www.cecytcampeche.edu.mx/transparencia/70/XXVIII/F28B_FORMAS_COMUNICACION_DIGITAL_06_1T_2022.pdf" TargetMode="External"/><Relationship Id="rId11" Type="http://schemas.openxmlformats.org/officeDocument/2006/relationships/hyperlink" Target="https://www.cecytcampeche.edu.mx/transparencia/70/XXVIII/F28B_COMERCIALIZADORA_SISTEMAS_STONE_19_1T_2022.pdf" TargetMode="External"/><Relationship Id="rId5" Type="http://schemas.openxmlformats.org/officeDocument/2006/relationships/hyperlink" Target="https://www.cecytcampeche.edu.mx/transparencia/70/XXVIII/F28B_COPIADORAS_Y_SERVICIOS_DEL_SURESTE_02_1T_2022.pdf" TargetMode="External"/><Relationship Id="rId10" Type="http://schemas.openxmlformats.org/officeDocument/2006/relationships/hyperlink" Target="https://www.cecytcampeche.edu.mx/transparencia/70/XXVIII/F28B_GENARO_FLORES_RODRIGUEZ_11_1T_2022.pdf" TargetMode="External"/><Relationship Id="rId4" Type="http://schemas.openxmlformats.org/officeDocument/2006/relationships/hyperlink" Target="https://www.cecytcampeche.edu.mx/transparencia/70/XXVIII/F28B_SOLUTECH_INTELLIGENCE_04_1T_2022.pdf" TargetMode="External"/><Relationship Id="rId9" Type="http://schemas.openxmlformats.org/officeDocument/2006/relationships/hyperlink" Target="https://www.cecytcampeche.edu.mx/transparencia/70/XXVIII/F28B_QUINTANA_Y_CIA_16_1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
  <sheetViews>
    <sheetView tabSelected="1" topLeftCell="BB15" zoomScale="60" zoomScaleNormal="60" workbookViewId="0">
      <selection activeCell="BC15" sqref="B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09.5" x14ac:dyDescent="0.25">
      <c r="A8" s="3">
        <v>2022</v>
      </c>
      <c r="B8" s="4">
        <v>44562</v>
      </c>
      <c r="C8" s="4">
        <v>44651</v>
      </c>
      <c r="D8" t="s">
        <v>149</v>
      </c>
      <c r="E8" t="s">
        <v>155</v>
      </c>
      <c r="F8" t="s">
        <v>156</v>
      </c>
      <c r="H8" s="5" t="s">
        <v>288</v>
      </c>
      <c r="J8" s="3" t="s">
        <v>290</v>
      </c>
      <c r="K8" s="3">
        <v>1</v>
      </c>
      <c r="L8" s="3" t="s">
        <v>364</v>
      </c>
      <c r="M8" s="3" t="s">
        <v>365</v>
      </c>
      <c r="N8" s="3" t="s">
        <v>366</v>
      </c>
      <c r="O8" s="5" t="s">
        <v>367</v>
      </c>
      <c r="P8" s="3" t="s">
        <v>385</v>
      </c>
      <c r="Q8" s="3" t="s">
        <v>164</v>
      </c>
      <c r="R8" s="3" t="s">
        <v>405</v>
      </c>
      <c r="S8" s="3">
        <v>5</v>
      </c>
      <c r="T8" s="3" t="s">
        <v>395</v>
      </c>
      <c r="U8" s="3" t="s">
        <v>189</v>
      </c>
      <c r="V8" s="3" t="s">
        <v>396</v>
      </c>
      <c r="W8" s="3">
        <v>1</v>
      </c>
      <c r="X8" s="3" t="s">
        <v>414</v>
      </c>
      <c r="Y8" s="3">
        <v>2</v>
      </c>
      <c r="Z8" s="3" t="s">
        <v>415</v>
      </c>
      <c r="AA8" s="3">
        <v>4</v>
      </c>
      <c r="AB8" s="3" t="s">
        <v>230</v>
      </c>
      <c r="AC8" s="3">
        <v>24085</v>
      </c>
      <c r="AD8" s="3"/>
      <c r="AE8" s="3"/>
      <c r="AF8" s="3"/>
      <c r="AG8" s="3"/>
      <c r="AH8" s="3" t="s">
        <v>416</v>
      </c>
      <c r="AI8" s="5" t="s">
        <v>417</v>
      </c>
      <c r="AJ8" s="5" t="s">
        <v>418</v>
      </c>
      <c r="AK8" s="4">
        <v>44566</v>
      </c>
      <c r="AL8" s="7">
        <v>44566</v>
      </c>
      <c r="AM8" s="7">
        <v>44592</v>
      </c>
      <c r="AN8" s="8">
        <v>77700</v>
      </c>
      <c r="AO8" s="9">
        <v>90132</v>
      </c>
      <c r="AP8" s="3">
        <v>1</v>
      </c>
      <c r="AQ8" s="8">
        <v>750000</v>
      </c>
      <c r="AR8" s="3" t="s">
        <v>419</v>
      </c>
      <c r="AS8" s="3"/>
      <c r="AT8" s="3" t="s">
        <v>420</v>
      </c>
      <c r="AU8" s="5" t="s">
        <v>290</v>
      </c>
      <c r="AV8" s="3"/>
      <c r="AW8" s="7">
        <v>44566</v>
      </c>
      <c r="AX8" s="7">
        <v>44592</v>
      </c>
      <c r="AY8" s="10" t="s">
        <v>421</v>
      </c>
      <c r="AZ8" s="3"/>
      <c r="BA8" s="3" t="s">
        <v>422</v>
      </c>
      <c r="BB8" s="3" t="s">
        <v>423</v>
      </c>
      <c r="BC8" s="3">
        <v>1</v>
      </c>
      <c r="BD8" s="3" t="s">
        <v>255</v>
      </c>
      <c r="BE8" s="3">
        <v>1</v>
      </c>
      <c r="BF8" s="3"/>
      <c r="BG8" s="3"/>
      <c r="BH8" s="3"/>
      <c r="BI8" s="3"/>
      <c r="BJ8" s="5"/>
      <c r="BK8" s="5" t="s">
        <v>417</v>
      </c>
      <c r="BL8" s="7">
        <v>44651</v>
      </c>
      <c r="BM8" s="7">
        <v>44679</v>
      </c>
      <c r="BN8" s="11" t="s">
        <v>424</v>
      </c>
    </row>
    <row r="9" spans="1:66" ht="409.5" x14ac:dyDescent="0.25">
      <c r="A9" s="3">
        <v>2022</v>
      </c>
      <c r="B9" s="4">
        <v>44562</v>
      </c>
      <c r="C9" s="4">
        <v>44651</v>
      </c>
      <c r="D9" t="s">
        <v>149</v>
      </c>
      <c r="E9" t="s">
        <v>155</v>
      </c>
      <c r="F9" t="s">
        <v>156</v>
      </c>
      <c r="H9" s="5" t="s">
        <v>288</v>
      </c>
      <c r="J9" s="3" t="s">
        <v>291</v>
      </c>
      <c r="K9" s="3">
        <v>2</v>
      </c>
      <c r="L9" s="3" t="s">
        <v>368</v>
      </c>
      <c r="M9" s="3" t="s">
        <v>369</v>
      </c>
      <c r="N9" s="3" t="s">
        <v>370</v>
      </c>
      <c r="O9" s="5" t="s">
        <v>371</v>
      </c>
      <c r="P9" s="3" t="s">
        <v>386</v>
      </c>
      <c r="Q9" s="3" t="s">
        <v>164</v>
      </c>
      <c r="R9" s="3" t="s">
        <v>406</v>
      </c>
      <c r="S9" s="3">
        <v>7</v>
      </c>
      <c r="T9" s="3" t="s">
        <v>395</v>
      </c>
      <c r="U9" s="3" t="s">
        <v>198</v>
      </c>
      <c r="V9" s="3" t="s">
        <v>397</v>
      </c>
      <c r="W9" s="3">
        <v>1</v>
      </c>
      <c r="X9" s="3" t="s">
        <v>414</v>
      </c>
      <c r="Y9" s="3">
        <v>2</v>
      </c>
      <c r="Z9" s="3" t="s">
        <v>415</v>
      </c>
      <c r="AA9" s="3">
        <v>4</v>
      </c>
      <c r="AB9" s="3" t="s">
        <v>230</v>
      </c>
      <c r="AC9" s="3">
        <v>24088</v>
      </c>
      <c r="AD9" s="3"/>
      <c r="AE9" s="3"/>
      <c r="AF9" s="3"/>
      <c r="AG9" s="3"/>
      <c r="AH9" s="3" t="s">
        <v>425</v>
      </c>
      <c r="AI9" s="5" t="s">
        <v>417</v>
      </c>
      <c r="AJ9" s="5" t="s">
        <v>426</v>
      </c>
      <c r="AK9" s="4">
        <v>44566</v>
      </c>
      <c r="AL9" s="7">
        <v>44566</v>
      </c>
      <c r="AM9" s="7">
        <v>44651</v>
      </c>
      <c r="AN9" s="8">
        <v>220962</v>
      </c>
      <c r="AO9" s="9">
        <v>256315.92</v>
      </c>
      <c r="AP9" s="3">
        <v>1</v>
      </c>
      <c r="AQ9" s="8">
        <v>750000</v>
      </c>
      <c r="AR9" s="3" t="s">
        <v>419</v>
      </c>
      <c r="AS9" s="3"/>
      <c r="AT9" s="3" t="s">
        <v>420</v>
      </c>
      <c r="AU9" s="5" t="s">
        <v>427</v>
      </c>
      <c r="AV9" s="3"/>
      <c r="AW9" s="7">
        <v>44566</v>
      </c>
      <c r="AX9" s="7">
        <v>44651</v>
      </c>
      <c r="AY9" s="10" t="s">
        <v>428</v>
      </c>
      <c r="AZ9" s="3"/>
      <c r="BA9" s="3" t="s">
        <v>422</v>
      </c>
      <c r="BB9" s="3" t="s">
        <v>423</v>
      </c>
      <c r="BC9" s="3">
        <v>1</v>
      </c>
      <c r="BD9" s="3" t="s">
        <v>255</v>
      </c>
      <c r="BE9" s="3">
        <v>1</v>
      </c>
      <c r="BF9" s="3"/>
      <c r="BG9" s="3"/>
      <c r="BH9" s="3"/>
      <c r="BI9" s="3"/>
      <c r="BJ9" s="5"/>
      <c r="BK9" s="5" t="s">
        <v>417</v>
      </c>
      <c r="BL9" s="7">
        <v>44651</v>
      </c>
      <c r="BM9" s="7">
        <v>44679</v>
      </c>
      <c r="BN9" s="11" t="s">
        <v>424</v>
      </c>
    </row>
    <row r="10" spans="1:66" ht="409.5" x14ac:dyDescent="0.25">
      <c r="A10" s="3">
        <v>2022</v>
      </c>
      <c r="B10" s="4">
        <v>44562</v>
      </c>
      <c r="C10" s="4">
        <v>44651</v>
      </c>
      <c r="D10" t="s">
        <v>149</v>
      </c>
      <c r="E10" t="s">
        <v>155</v>
      </c>
      <c r="F10" t="s">
        <v>156</v>
      </c>
      <c r="H10" s="5" t="s">
        <v>288</v>
      </c>
      <c r="J10" s="3" t="s">
        <v>292</v>
      </c>
      <c r="K10" s="3">
        <v>3</v>
      </c>
      <c r="L10" s="3"/>
      <c r="M10" s="3"/>
      <c r="N10" s="3"/>
      <c r="O10" s="5" t="s">
        <v>372</v>
      </c>
      <c r="P10" s="3" t="s">
        <v>387</v>
      </c>
      <c r="Q10" s="3" t="s">
        <v>183</v>
      </c>
      <c r="R10" s="3" t="s">
        <v>407</v>
      </c>
      <c r="S10" s="3">
        <v>294</v>
      </c>
      <c r="T10" s="3" t="s">
        <v>395</v>
      </c>
      <c r="U10" s="3" t="s">
        <v>189</v>
      </c>
      <c r="V10" s="3" t="s">
        <v>398</v>
      </c>
      <c r="W10" s="3">
        <v>1</v>
      </c>
      <c r="X10" s="3" t="s">
        <v>414</v>
      </c>
      <c r="Y10" s="3">
        <v>2</v>
      </c>
      <c r="Z10" s="3" t="s">
        <v>415</v>
      </c>
      <c r="AA10" s="3">
        <v>4</v>
      </c>
      <c r="AB10" s="3" t="s">
        <v>230</v>
      </c>
      <c r="AC10" s="3">
        <v>24095</v>
      </c>
      <c r="AD10" s="3"/>
      <c r="AE10" s="3"/>
      <c r="AF10" s="3"/>
      <c r="AG10" s="3"/>
      <c r="AH10" s="3" t="s">
        <v>429</v>
      </c>
      <c r="AI10" s="5" t="s">
        <v>417</v>
      </c>
      <c r="AJ10" s="5" t="s">
        <v>430</v>
      </c>
      <c r="AK10" s="4">
        <v>44566</v>
      </c>
      <c r="AL10" s="7">
        <v>44566</v>
      </c>
      <c r="AM10" s="7">
        <v>44651</v>
      </c>
      <c r="AN10" s="8">
        <v>177000</v>
      </c>
      <c r="AO10" s="9">
        <v>205320</v>
      </c>
      <c r="AP10" s="3">
        <v>1</v>
      </c>
      <c r="AQ10" s="8">
        <v>750000</v>
      </c>
      <c r="AR10" s="3" t="s">
        <v>419</v>
      </c>
      <c r="AS10" s="3"/>
      <c r="AT10" s="3" t="s">
        <v>420</v>
      </c>
      <c r="AU10" s="5" t="s">
        <v>431</v>
      </c>
      <c r="AV10" s="3"/>
      <c r="AW10" s="7">
        <v>44566</v>
      </c>
      <c r="AX10" s="7">
        <v>44651</v>
      </c>
      <c r="AY10" s="10" t="s">
        <v>432</v>
      </c>
      <c r="AZ10" s="3"/>
      <c r="BA10" s="3" t="s">
        <v>422</v>
      </c>
      <c r="BB10" s="3" t="s">
        <v>423</v>
      </c>
      <c r="BC10" s="3">
        <v>1</v>
      </c>
      <c r="BD10" s="3" t="s">
        <v>255</v>
      </c>
      <c r="BE10" s="3">
        <v>1</v>
      </c>
      <c r="BF10" s="3"/>
      <c r="BG10" s="3"/>
      <c r="BH10" s="3"/>
      <c r="BI10" s="3"/>
      <c r="BJ10" s="5"/>
      <c r="BK10" s="5" t="s">
        <v>417</v>
      </c>
      <c r="BL10" s="7">
        <v>44651</v>
      </c>
      <c r="BM10" s="7">
        <v>44679</v>
      </c>
      <c r="BN10" s="11" t="s">
        <v>424</v>
      </c>
    </row>
    <row r="11" spans="1:66" ht="409.5" x14ac:dyDescent="0.25">
      <c r="A11" s="3">
        <v>2022</v>
      </c>
      <c r="B11" s="4">
        <v>44562</v>
      </c>
      <c r="C11" s="4">
        <v>44651</v>
      </c>
      <c r="D11" t="s">
        <v>149</v>
      </c>
      <c r="E11" t="s">
        <v>155</v>
      </c>
      <c r="F11" t="s">
        <v>156</v>
      </c>
      <c r="H11" s="5" t="s">
        <v>288</v>
      </c>
      <c r="J11" s="3" t="s">
        <v>293</v>
      </c>
      <c r="K11" s="3">
        <v>4</v>
      </c>
      <c r="L11" s="3"/>
      <c r="M11" s="3"/>
      <c r="N11" s="3"/>
      <c r="O11" s="5" t="s">
        <v>373</v>
      </c>
      <c r="P11" s="3" t="s">
        <v>388</v>
      </c>
      <c r="Q11" s="3" t="s">
        <v>164</v>
      </c>
      <c r="R11" s="3" t="s">
        <v>408</v>
      </c>
      <c r="S11" s="3">
        <v>2</v>
      </c>
      <c r="T11" s="3" t="s">
        <v>395</v>
      </c>
      <c r="U11" s="3" t="s">
        <v>189</v>
      </c>
      <c r="V11" s="3" t="s">
        <v>399</v>
      </c>
      <c r="W11" s="3">
        <v>1</v>
      </c>
      <c r="X11" s="3" t="s">
        <v>414</v>
      </c>
      <c r="Y11" s="3">
        <v>2</v>
      </c>
      <c r="Z11" s="3" t="s">
        <v>415</v>
      </c>
      <c r="AA11" s="3">
        <v>4</v>
      </c>
      <c r="AB11" s="3" t="s">
        <v>230</v>
      </c>
      <c r="AC11" s="3">
        <v>24050</v>
      </c>
      <c r="AD11" s="3"/>
      <c r="AE11" s="3"/>
      <c r="AF11" s="3"/>
      <c r="AG11" s="3"/>
      <c r="AH11" s="3" t="s">
        <v>433</v>
      </c>
      <c r="AI11" s="5" t="s">
        <v>417</v>
      </c>
      <c r="AJ11" s="5" t="s">
        <v>434</v>
      </c>
      <c r="AK11" s="4">
        <v>44566</v>
      </c>
      <c r="AL11" s="7">
        <v>44566</v>
      </c>
      <c r="AM11" s="7">
        <v>44651</v>
      </c>
      <c r="AN11" s="8">
        <v>52164</v>
      </c>
      <c r="AO11" s="9">
        <v>60510.239999999998</v>
      </c>
      <c r="AP11" s="3">
        <v>1</v>
      </c>
      <c r="AQ11" s="8">
        <v>750000</v>
      </c>
      <c r="AR11" s="3" t="s">
        <v>419</v>
      </c>
      <c r="AS11" s="3"/>
      <c r="AT11" s="3" t="s">
        <v>420</v>
      </c>
      <c r="AU11" s="5" t="s">
        <v>293</v>
      </c>
      <c r="AV11" s="3"/>
      <c r="AW11" s="7">
        <v>44566</v>
      </c>
      <c r="AX11" s="7">
        <v>44651</v>
      </c>
      <c r="AY11" s="10" t="s">
        <v>435</v>
      </c>
      <c r="AZ11" s="3"/>
      <c r="BA11" s="3" t="s">
        <v>422</v>
      </c>
      <c r="BB11" s="3" t="s">
        <v>423</v>
      </c>
      <c r="BC11" s="3">
        <v>1</v>
      </c>
      <c r="BD11" s="3" t="s">
        <v>255</v>
      </c>
      <c r="BE11" s="3">
        <v>1</v>
      </c>
      <c r="BF11" s="3"/>
      <c r="BG11" s="3"/>
      <c r="BH11" s="3"/>
      <c r="BI11" s="3"/>
      <c r="BJ11" s="5"/>
      <c r="BK11" s="5" t="s">
        <v>417</v>
      </c>
      <c r="BL11" s="7">
        <v>44651</v>
      </c>
      <c r="BM11" s="7">
        <v>44679</v>
      </c>
      <c r="BN11" s="11" t="s">
        <v>424</v>
      </c>
    </row>
    <row r="12" spans="1:66" ht="409.5" x14ac:dyDescent="0.25">
      <c r="A12" s="3">
        <v>2022</v>
      </c>
      <c r="B12" s="4">
        <v>44562</v>
      </c>
      <c r="C12" s="4">
        <v>44651</v>
      </c>
      <c r="D12" t="s">
        <v>149</v>
      </c>
      <c r="E12" t="s">
        <v>154</v>
      </c>
      <c r="F12" t="s">
        <v>156</v>
      </c>
      <c r="H12" s="5" t="s">
        <v>289</v>
      </c>
      <c r="J12" s="3" t="s">
        <v>294</v>
      </c>
      <c r="K12" s="3">
        <v>5</v>
      </c>
      <c r="L12" s="3"/>
      <c r="M12" s="3"/>
      <c r="N12" s="3"/>
      <c r="O12" s="5" t="s">
        <v>374</v>
      </c>
      <c r="P12" s="3" t="s">
        <v>389</v>
      </c>
      <c r="Q12" s="3" t="s">
        <v>164</v>
      </c>
      <c r="R12" s="3" t="s">
        <v>409</v>
      </c>
      <c r="S12" s="3">
        <v>63</v>
      </c>
      <c r="T12" s="3" t="s">
        <v>395</v>
      </c>
      <c r="U12" s="3" t="s">
        <v>189</v>
      </c>
      <c r="V12" s="3" t="s">
        <v>400</v>
      </c>
      <c r="W12" s="3">
        <v>1</v>
      </c>
      <c r="X12" s="3" t="s">
        <v>414</v>
      </c>
      <c r="Y12" s="3">
        <v>2</v>
      </c>
      <c r="Z12" s="3" t="s">
        <v>415</v>
      </c>
      <c r="AA12" s="3">
        <v>4</v>
      </c>
      <c r="AB12" s="3" t="s">
        <v>230</v>
      </c>
      <c r="AC12" s="3">
        <v>24088</v>
      </c>
      <c r="AD12" s="3"/>
      <c r="AE12" s="3"/>
      <c r="AF12" s="3"/>
      <c r="AG12" s="3"/>
      <c r="AH12" s="3" t="s">
        <v>436</v>
      </c>
      <c r="AI12" s="5" t="s">
        <v>417</v>
      </c>
      <c r="AJ12" s="5" t="s">
        <v>437</v>
      </c>
      <c r="AK12" s="4">
        <v>44566</v>
      </c>
      <c r="AL12" s="7">
        <v>44566</v>
      </c>
      <c r="AM12" s="7">
        <v>44651</v>
      </c>
      <c r="AN12" s="8">
        <v>37950</v>
      </c>
      <c r="AO12" s="9">
        <v>44022</v>
      </c>
      <c r="AP12" s="3">
        <v>0</v>
      </c>
      <c r="AQ12" s="8">
        <v>259000</v>
      </c>
      <c r="AR12" s="3" t="s">
        <v>419</v>
      </c>
      <c r="AS12" s="3"/>
      <c r="AT12" s="3" t="s">
        <v>420</v>
      </c>
      <c r="AU12" s="5" t="s">
        <v>438</v>
      </c>
      <c r="AV12" s="3"/>
      <c r="AW12" s="7">
        <v>44566</v>
      </c>
      <c r="AX12" s="7">
        <v>44651</v>
      </c>
      <c r="AY12" s="10" t="s">
        <v>439</v>
      </c>
      <c r="AZ12" s="3"/>
      <c r="BA12" s="3" t="s">
        <v>440</v>
      </c>
      <c r="BB12" s="3" t="s">
        <v>441</v>
      </c>
      <c r="BC12" s="3">
        <v>1</v>
      </c>
      <c r="BD12" s="3" t="s">
        <v>255</v>
      </c>
      <c r="BE12" s="3">
        <v>1</v>
      </c>
      <c r="BF12" s="3"/>
      <c r="BG12" s="3"/>
      <c r="BH12" s="3"/>
      <c r="BI12" s="3"/>
      <c r="BJ12" s="5"/>
      <c r="BK12" s="5" t="s">
        <v>417</v>
      </c>
      <c r="BL12" s="7">
        <v>44651</v>
      </c>
      <c r="BM12" s="7">
        <v>44679</v>
      </c>
      <c r="BN12" s="11" t="s">
        <v>424</v>
      </c>
    </row>
    <row r="13" spans="1:66" ht="409.5" x14ac:dyDescent="0.25">
      <c r="A13" s="3">
        <v>2022</v>
      </c>
      <c r="B13" s="4">
        <v>44562</v>
      </c>
      <c r="C13" s="4">
        <v>44651</v>
      </c>
      <c r="D13" t="s">
        <v>149</v>
      </c>
      <c r="E13" t="s">
        <v>154</v>
      </c>
      <c r="F13" t="s">
        <v>156</v>
      </c>
      <c r="H13" s="5" t="s">
        <v>289</v>
      </c>
      <c r="J13" s="3" t="s">
        <v>295</v>
      </c>
      <c r="K13" s="3">
        <v>6</v>
      </c>
      <c r="L13" s="3"/>
      <c r="M13" s="3"/>
      <c r="N13" s="3"/>
      <c r="O13" s="5" t="s">
        <v>375</v>
      </c>
      <c r="P13" s="3" t="s">
        <v>390</v>
      </c>
      <c r="Q13" s="3" t="s">
        <v>164</v>
      </c>
      <c r="R13" s="3" t="s">
        <v>410</v>
      </c>
      <c r="S13" s="3">
        <v>6</v>
      </c>
      <c r="T13" s="3" t="s">
        <v>395</v>
      </c>
      <c r="U13" s="3" t="s">
        <v>189</v>
      </c>
      <c r="V13" s="3" t="s">
        <v>401</v>
      </c>
      <c r="W13" s="3">
        <v>1</v>
      </c>
      <c r="X13" s="3" t="s">
        <v>414</v>
      </c>
      <c r="Y13" s="3">
        <v>2</v>
      </c>
      <c r="Z13" s="3" t="s">
        <v>415</v>
      </c>
      <c r="AA13" s="3">
        <v>4</v>
      </c>
      <c r="AB13" s="3" t="s">
        <v>230</v>
      </c>
      <c r="AC13" s="3">
        <v>24000</v>
      </c>
      <c r="AD13" s="3"/>
      <c r="AE13" s="3"/>
      <c r="AF13" s="3"/>
      <c r="AG13" s="3"/>
      <c r="AH13" s="3" t="s">
        <v>442</v>
      </c>
      <c r="AI13" s="5" t="s">
        <v>417</v>
      </c>
      <c r="AJ13" s="5" t="s">
        <v>443</v>
      </c>
      <c r="AK13" s="4">
        <v>44593</v>
      </c>
      <c r="AL13" s="7">
        <v>44593</v>
      </c>
      <c r="AM13" s="7">
        <v>44651</v>
      </c>
      <c r="AN13" s="3">
        <v>9200</v>
      </c>
      <c r="AO13" s="12">
        <v>10672</v>
      </c>
      <c r="AP13" s="3">
        <v>0</v>
      </c>
      <c r="AQ13" s="8">
        <v>259000</v>
      </c>
      <c r="AR13" s="3" t="s">
        <v>419</v>
      </c>
      <c r="AS13" s="3"/>
      <c r="AT13" s="3" t="s">
        <v>420</v>
      </c>
      <c r="AU13" s="5" t="s">
        <v>444</v>
      </c>
      <c r="AV13" s="3"/>
      <c r="AW13" s="7">
        <v>44593</v>
      </c>
      <c r="AX13" s="7">
        <v>44651</v>
      </c>
      <c r="AY13" s="10" t="s">
        <v>445</v>
      </c>
      <c r="AZ13" s="3"/>
      <c r="BA13" s="3" t="s">
        <v>440</v>
      </c>
      <c r="BB13" s="3" t="s">
        <v>441</v>
      </c>
      <c r="BC13" s="3">
        <v>1</v>
      </c>
      <c r="BD13" s="3" t="s">
        <v>255</v>
      </c>
      <c r="BE13" s="3">
        <v>1</v>
      </c>
      <c r="BF13" s="3"/>
      <c r="BG13" s="3"/>
      <c r="BH13" s="3"/>
      <c r="BI13" s="3"/>
      <c r="BJ13" s="5"/>
      <c r="BK13" s="5" t="s">
        <v>417</v>
      </c>
      <c r="BL13" s="7">
        <v>44651</v>
      </c>
      <c r="BM13" s="7">
        <v>44679</v>
      </c>
      <c r="BN13" s="11" t="s">
        <v>424</v>
      </c>
    </row>
    <row r="14" spans="1:66" ht="409.5" x14ac:dyDescent="0.25">
      <c r="A14" s="3">
        <v>2022</v>
      </c>
      <c r="B14" s="4">
        <v>44562</v>
      </c>
      <c r="C14" s="4">
        <v>44651</v>
      </c>
      <c r="D14" t="s">
        <v>149</v>
      </c>
      <c r="E14" t="s">
        <v>153</v>
      </c>
      <c r="F14" t="s">
        <v>156</v>
      </c>
      <c r="H14" s="5" t="s">
        <v>289</v>
      </c>
      <c r="J14" s="3" t="s">
        <v>296</v>
      </c>
      <c r="K14" s="3">
        <v>7</v>
      </c>
      <c r="L14" s="3" t="s">
        <v>359</v>
      </c>
      <c r="M14" s="3" t="s">
        <v>360</v>
      </c>
      <c r="N14" s="3" t="s">
        <v>361</v>
      </c>
      <c r="O14" s="3" t="s">
        <v>362</v>
      </c>
      <c r="P14" s="3" t="s">
        <v>391</v>
      </c>
      <c r="Q14" s="3" t="s">
        <v>183</v>
      </c>
      <c r="R14" s="3" t="s">
        <v>411</v>
      </c>
      <c r="S14" s="3">
        <v>158</v>
      </c>
      <c r="T14" s="3" t="s">
        <v>395</v>
      </c>
      <c r="U14" s="3" t="s">
        <v>189</v>
      </c>
      <c r="V14" s="3" t="s">
        <v>402</v>
      </c>
      <c r="W14" s="3">
        <v>1</v>
      </c>
      <c r="X14" s="3" t="s">
        <v>414</v>
      </c>
      <c r="Y14" s="3">
        <v>2</v>
      </c>
      <c r="Z14" s="3" t="s">
        <v>415</v>
      </c>
      <c r="AA14" s="3">
        <v>4</v>
      </c>
      <c r="AB14" s="3" t="s">
        <v>230</v>
      </c>
      <c r="AC14" s="3">
        <v>24040</v>
      </c>
      <c r="AD14" s="3"/>
      <c r="AE14" s="3"/>
      <c r="AF14" s="3"/>
      <c r="AG14" s="3"/>
      <c r="AH14" s="3" t="s">
        <v>446</v>
      </c>
      <c r="AI14" s="5" t="s">
        <v>417</v>
      </c>
      <c r="AJ14" s="3" t="s">
        <v>447</v>
      </c>
      <c r="AK14" s="4">
        <v>44642</v>
      </c>
      <c r="AL14" s="4">
        <v>44642</v>
      </c>
      <c r="AM14" s="4">
        <v>44649</v>
      </c>
      <c r="AN14" s="3">
        <v>64655</v>
      </c>
      <c r="AO14" s="3">
        <v>75100</v>
      </c>
      <c r="AP14" s="3">
        <v>0</v>
      </c>
      <c r="AQ14" s="8">
        <v>259000</v>
      </c>
      <c r="AR14" s="3" t="s">
        <v>419</v>
      </c>
      <c r="AS14" s="3"/>
      <c r="AT14" s="3" t="s">
        <v>420</v>
      </c>
      <c r="AU14" s="3" t="s">
        <v>296</v>
      </c>
      <c r="AV14" s="3"/>
      <c r="AW14" s="4">
        <v>44642</v>
      </c>
      <c r="AX14" s="4">
        <v>44649</v>
      </c>
      <c r="AY14" s="10" t="s">
        <v>448</v>
      </c>
      <c r="AZ14" s="3"/>
      <c r="BA14" s="3" t="s">
        <v>440</v>
      </c>
      <c r="BB14" s="3" t="s">
        <v>441</v>
      </c>
      <c r="BC14" s="3">
        <v>1</v>
      </c>
      <c r="BD14" s="3" t="s">
        <v>255</v>
      </c>
      <c r="BE14" s="3">
        <v>1</v>
      </c>
      <c r="BF14" s="3"/>
      <c r="BG14" s="3"/>
      <c r="BH14" s="3"/>
      <c r="BI14" s="3"/>
      <c r="BJ14" s="5"/>
      <c r="BK14" s="5" t="s">
        <v>417</v>
      </c>
      <c r="BL14" s="7">
        <v>44651</v>
      </c>
      <c r="BM14" s="7">
        <v>44679</v>
      </c>
      <c r="BN14" s="11" t="s">
        <v>424</v>
      </c>
    </row>
    <row r="15" spans="1:66" ht="409.5" x14ac:dyDescent="0.25">
      <c r="A15" s="3">
        <v>2022</v>
      </c>
      <c r="B15" s="4">
        <v>44562</v>
      </c>
      <c r="C15" s="4">
        <v>44651</v>
      </c>
      <c r="D15" t="s">
        <v>149</v>
      </c>
      <c r="E15" t="s">
        <v>153</v>
      </c>
      <c r="F15" t="s">
        <v>156</v>
      </c>
      <c r="H15" s="5" t="s">
        <v>288</v>
      </c>
      <c r="J15" s="3" t="s">
        <v>297</v>
      </c>
      <c r="K15" s="3">
        <v>8</v>
      </c>
      <c r="L15" s="3" t="s">
        <v>376</v>
      </c>
      <c r="M15" s="3" t="s">
        <v>377</v>
      </c>
      <c r="N15" s="3" t="s">
        <v>378</v>
      </c>
      <c r="O15" s="3" t="s">
        <v>379</v>
      </c>
      <c r="P15" s="3" t="s">
        <v>392</v>
      </c>
      <c r="Q15" s="3" t="s">
        <v>164</v>
      </c>
      <c r="R15" s="3">
        <v>12</v>
      </c>
      <c r="S15" s="3">
        <v>210</v>
      </c>
      <c r="T15" s="3" t="s">
        <v>395</v>
      </c>
      <c r="U15" s="3" t="s">
        <v>189</v>
      </c>
      <c r="V15" s="3" t="s">
        <v>402</v>
      </c>
      <c r="W15" s="3">
        <v>1</v>
      </c>
      <c r="X15" s="3" t="s">
        <v>414</v>
      </c>
      <c r="Y15" s="3">
        <v>2</v>
      </c>
      <c r="Z15" s="3" t="s">
        <v>415</v>
      </c>
      <c r="AA15" s="3">
        <v>4</v>
      </c>
      <c r="AB15" s="3" t="s">
        <v>230</v>
      </c>
      <c r="AC15" s="3">
        <v>24040</v>
      </c>
      <c r="AD15" s="3"/>
      <c r="AE15" s="3"/>
      <c r="AF15" s="3"/>
      <c r="AG15" s="3"/>
      <c r="AH15" s="3" t="s">
        <v>449</v>
      </c>
      <c r="AI15" s="5" t="s">
        <v>417</v>
      </c>
      <c r="AJ15" s="3" t="s">
        <v>450</v>
      </c>
      <c r="AK15" s="4">
        <v>44648</v>
      </c>
      <c r="AL15" s="4">
        <v>44648</v>
      </c>
      <c r="AM15" s="4">
        <v>44679</v>
      </c>
      <c r="AN15" s="3">
        <v>132352.4</v>
      </c>
      <c r="AO15" s="3">
        <v>153528.78</v>
      </c>
      <c r="AP15" s="3"/>
      <c r="AQ15" s="8"/>
      <c r="AR15" s="3" t="s">
        <v>419</v>
      </c>
      <c r="AS15" s="3"/>
      <c r="AT15" s="3" t="s">
        <v>420</v>
      </c>
      <c r="AU15" s="3" t="s">
        <v>297</v>
      </c>
      <c r="AV15" s="8">
        <v>92117.27</v>
      </c>
      <c r="AW15" s="4">
        <v>44648</v>
      </c>
      <c r="AX15" s="4">
        <v>44679</v>
      </c>
      <c r="AY15" s="10" t="s">
        <v>451</v>
      </c>
      <c r="AZ15" s="3"/>
      <c r="BA15" s="3" t="s">
        <v>452</v>
      </c>
      <c r="BB15" s="3" t="s">
        <v>452</v>
      </c>
      <c r="BC15" s="3">
        <v>1</v>
      </c>
      <c r="BD15" s="3" t="s">
        <v>255</v>
      </c>
      <c r="BE15" s="3">
        <v>1</v>
      </c>
      <c r="BF15" s="3"/>
      <c r="BG15" s="3"/>
      <c r="BH15" s="3"/>
      <c r="BI15" s="3"/>
      <c r="BJ15" s="5"/>
      <c r="BK15" s="5" t="s">
        <v>417</v>
      </c>
      <c r="BL15" s="7">
        <v>44651</v>
      </c>
      <c r="BM15" s="7">
        <v>44679</v>
      </c>
      <c r="BN15" s="11" t="s">
        <v>453</v>
      </c>
    </row>
    <row r="16" spans="1:66" ht="409.5" x14ac:dyDescent="0.25">
      <c r="A16" s="3">
        <v>2022</v>
      </c>
      <c r="B16" s="4">
        <v>44562</v>
      </c>
      <c r="C16" s="4">
        <v>44651</v>
      </c>
      <c r="D16" t="s">
        <v>149</v>
      </c>
      <c r="E16" t="s">
        <v>155</v>
      </c>
      <c r="F16" t="s">
        <v>156</v>
      </c>
      <c r="H16" s="5" t="s">
        <v>289</v>
      </c>
      <c r="J16" s="3" t="s">
        <v>298</v>
      </c>
      <c r="K16" s="3"/>
      <c r="L16" s="3"/>
      <c r="M16" s="3"/>
      <c r="N16" s="3"/>
      <c r="O16" s="3" t="s">
        <v>380</v>
      </c>
      <c r="P16" s="3" t="s">
        <v>393</v>
      </c>
      <c r="Q16" s="3" t="s">
        <v>164</v>
      </c>
      <c r="R16" s="3" t="s">
        <v>412</v>
      </c>
      <c r="S16" s="3">
        <v>5</v>
      </c>
      <c r="T16" s="3" t="s">
        <v>395</v>
      </c>
      <c r="U16" s="3" t="s">
        <v>189</v>
      </c>
      <c r="V16" s="3" t="s">
        <v>403</v>
      </c>
      <c r="W16" s="3">
        <v>1</v>
      </c>
      <c r="X16" s="3" t="s">
        <v>414</v>
      </c>
      <c r="Y16" s="3">
        <v>2</v>
      </c>
      <c r="Z16" s="3" t="s">
        <v>415</v>
      </c>
      <c r="AA16" s="3">
        <v>4</v>
      </c>
      <c r="AB16" s="3" t="s">
        <v>230</v>
      </c>
      <c r="AC16" s="3">
        <v>24090</v>
      </c>
      <c r="AD16" s="3"/>
      <c r="AE16" s="3"/>
      <c r="AF16" s="3"/>
      <c r="AG16" s="3"/>
      <c r="AH16" s="3" t="s">
        <v>454</v>
      </c>
      <c r="AI16" s="3" t="s">
        <v>417</v>
      </c>
      <c r="AJ16" s="3" t="s">
        <v>455</v>
      </c>
      <c r="AK16" s="4">
        <v>44648</v>
      </c>
      <c r="AL16" s="4">
        <v>44648</v>
      </c>
      <c r="AM16" s="4">
        <v>44736</v>
      </c>
      <c r="AN16" s="3">
        <v>250000</v>
      </c>
      <c r="AO16" s="3">
        <v>290000</v>
      </c>
      <c r="AP16" s="3">
        <v>0</v>
      </c>
      <c r="AQ16" s="8">
        <v>259000</v>
      </c>
      <c r="AR16" s="3" t="s">
        <v>419</v>
      </c>
      <c r="AS16" s="3"/>
      <c r="AT16" s="3" t="s">
        <v>420</v>
      </c>
      <c r="AU16" s="3" t="s">
        <v>456</v>
      </c>
      <c r="AV16" s="13">
        <v>29000</v>
      </c>
      <c r="AW16" s="4">
        <v>44648</v>
      </c>
      <c r="AX16" s="4">
        <v>44736</v>
      </c>
      <c r="AY16" s="10" t="s">
        <v>457</v>
      </c>
      <c r="AZ16" s="3"/>
      <c r="BA16" s="3" t="s">
        <v>440</v>
      </c>
      <c r="BB16" s="3" t="s">
        <v>441</v>
      </c>
      <c r="BC16" s="3">
        <v>1</v>
      </c>
      <c r="BD16" s="3" t="s">
        <v>255</v>
      </c>
      <c r="BE16" s="3">
        <v>1</v>
      </c>
      <c r="BF16" s="3"/>
      <c r="BG16" s="3"/>
      <c r="BH16" s="3"/>
      <c r="BI16" s="3"/>
      <c r="BJ16" s="5"/>
      <c r="BK16" s="5" t="s">
        <v>417</v>
      </c>
      <c r="BL16" s="7">
        <v>44651</v>
      </c>
      <c r="BM16" s="7">
        <v>44679</v>
      </c>
      <c r="BN16" s="11" t="s">
        <v>453</v>
      </c>
    </row>
    <row r="17" spans="1:66" ht="409.5" x14ac:dyDescent="0.25">
      <c r="A17" s="3">
        <v>2022</v>
      </c>
      <c r="B17" s="4">
        <v>44562</v>
      </c>
      <c r="C17" s="4">
        <v>44651</v>
      </c>
      <c r="D17" t="s">
        <v>149</v>
      </c>
      <c r="E17" t="s">
        <v>155</v>
      </c>
      <c r="F17" t="s">
        <v>156</v>
      </c>
      <c r="H17" s="5" t="s">
        <v>289</v>
      </c>
      <c r="J17" s="3" t="s">
        <v>299</v>
      </c>
      <c r="K17" s="3">
        <v>9</v>
      </c>
      <c r="L17" s="3" t="s">
        <v>381</v>
      </c>
      <c r="M17" s="3" t="s">
        <v>307</v>
      </c>
      <c r="N17" s="3" t="s">
        <v>382</v>
      </c>
      <c r="O17" s="3" t="s">
        <v>383</v>
      </c>
      <c r="P17" s="3" t="s">
        <v>394</v>
      </c>
      <c r="Q17" s="3" t="s">
        <v>164</v>
      </c>
      <c r="R17" s="3" t="s">
        <v>413</v>
      </c>
      <c r="S17" s="3">
        <v>56</v>
      </c>
      <c r="T17" s="3" t="s">
        <v>395</v>
      </c>
      <c r="U17" s="3" t="s">
        <v>189</v>
      </c>
      <c r="V17" s="3" t="s">
        <v>404</v>
      </c>
      <c r="W17" s="3">
        <v>1</v>
      </c>
      <c r="X17" s="3" t="s">
        <v>414</v>
      </c>
      <c r="Y17" s="3">
        <v>2</v>
      </c>
      <c r="Z17" s="3" t="s">
        <v>415</v>
      </c>
      <c r="AA17" s="3">
        <v>4</v>
      </c>
      <c r="AB17" s="3" t="s">
        <v>230</v>
      </c>
      <c r="AC17" s="3">
        <v>24080</v>
      </c>
      <c r="AD17" s="3"/>
      <c r="AE17" s="3"/>
      <c r="AF17" s="3"/>
      <c r="AG17" s="3"/>
      <c r="AH17" s="3" t="s">
        <v>458</v>
      </c>
      <c r="AI17" s="3" t="s">
        <v>417</v>
      </c>
      <c r="AJ17" s="3" t="s">
        <v>459</v>
      </c>
      <c r="AK17" s="4">
        <v>44641</v>
      </c>
      <c r="AL17" s="4">
        <v>44641</v>
      </c>
      <c r="AM17" s="4">
        <v>44926</v>
      </c>
      <c r="AN17" s="3">
        <v>245000</v>
      </c>
      <c r="AO17" s="3">
        <v>284200</v>
      </c>
      <c r="AP17" s="3">
        <v>0</v>
      </c>
      <c r="AQ17" s="8">
        <v>259000</v>
      </c>
      <c r="AR17" s="3" t="s">
        <v>419</v>
      </c>
      <c r="AS17" s="3"/>
      <c r="AT17" s="3" t="s">
        <v>420</v>
      </c>
      <c r="AU17" s="3" t="s">
        <v>299</v>
      </c>
      <c r="AV17" s="13">
        <v>28420</v>
      </c>
      <c r="AW17" s="4">
        <v>44641</v>
      </c>
      <c r="AX17" s="4">
        <v>44926</v>
      </c>
      <c r="AY17" s="10" t="s">
        <v>460</v>
      </c>
      <c r="AZ17" s="3"/>
      <c r="BA17" s="3" t="s">
        <v>440</v>
      </c>
      <c r="BB17" s="3" t="s">
        <v>441</v>
      </c>
      <c r="BC17" s="3">
        <v>1</v>
      </c>
      <c r="BD17" s="3" t="s">
        <v>255</v>
      </c>
      <c r="BE17" s="3">
        <v>1</v>
      </c>
      <c r="BF17" s="3"/>
      <c r="BG17" s="3"/>
      <c r="BH17" s="3"/>
      <c r="BI17" s="3"/>
      <c r="BJ17" s="5"/>
      <c r="BK17" s="5" t="s">
        <v>417</v>
      </c>
      <c r="BL17" s="7">
        <v>44651</v>
      </c>
      <c r="BM17" s="7">
        <v>44679</v>
      </c>
      <c r="BN17" s="11" t="s">
        <v>453</v>
      </c>
    </row>
    <row r="18" spans="1:66" ht="409.5" x14ac:dyDescent="0.25">
      <c r="A18" s="3">
        <v>2022</v>
      </c>
      <c r="B18" s="4">
        <v>44562</v>
      </c>
      <c r="C18" s="4">
        <v>44651</v>
      </c>
      <c r="D18" t="s">
        <v>149</v>
      </c>
      <c r="E18" t="s">
        <v>153</v>
      </c>
      <c r="F18" t="s">
        <v>156</v>
      </c>
      <c r="H18" s="5" t="s">
        <v>289</v>
      </c>
      <c r="J18" s="3" t="s">
        <v>300</v>
      </c>
      <c r="K18" s="3">
        <v>10</v>
      </c>
      <c r="L18" s="3"/>
      <c r="M18" s="3"/>
      <c r="N18" s="3"/>
      <c r="O18" s="3" t="s">
        <v>384</v>
      </c>
      <c r="P18" s="3" t="s">
        <v>347</v>
      </c>
      <c r="Q18" s="3" t="s">
        <v>164</v>
      </c>
      <c r="R18" s="3">
        <v>12</v>
      </c>
      <c r="S18" s="3">
        <v>248</v>
      </c>
      <c r="T18" s="3" t="s">
        <v>395</v>
      </c>
      <c r="U18" s="3" t="s">
        <v>185</v>
      </c>
      <c r="V18" s="3" t="s">
        <v>402</v>
      </c>
      <c r="W18" s="3">
        <v>1</v>
      </c>
      <c r="X18" s="3" t="s">
        <v>414</v>
      </c>
      <c r="Y18" s="3">
        <v>2</v>
      </c>
      <c r="Z18" s="3" t="s">
        <v>415</v>
      </c>
      <c r="AA18" s="3">
        <v>4</v>
      </c>
      <c r="AB18" s="3" t="s">
        <v>230</v>
      </c>
      <c r="AC18" s="3">
        <v>24040</v>
      </c>
      <c r="AD18" s="3"/>
      <c r="AE18" s="3"/>
      <c r="AF18" s="3"/>
      <c r="AG18" s="3"/>
      <c r="AH18" s="3" t="s">
        <v>446</v>
      </c>
      <c r="AI18" s="3" t="s">
        <v>417</v>
      </c>
      <c r="AJ18" s="3" t="s">
        <v>461</v>
      </c>
      <c r="AK18" s="4">
        <v>44648</v>
      </c>
      <c r="AL18" s="4">
        <v>44648</v>
      </c>
      <c r="AM18" s="4">
        <v>44659</v>
      </c>
      <c r="AN18" s="3">
        <v>30240</v>
      </c>
      <c r="AO18" s="3">
        <v>35078.400000000001</v>
      </c>
      <c r="AP18" s="3">
        <v>0</v>
      </c>
      <c r="AQ18" s="8">
        <v>259000</v>
      </c>
      <c r="AR18" s="3" t="s">
        <v>419</v>
      </c>
      <c r="AS18" s="3"/>
      <c r="AT18" s="3" t="s">
        <v>420</v>
      </c>
      <c r="AU18" s="3" t="s">
        <v>462</v>
      </c>
      <c r="AV18" s="3"/>
      <c r="AW18" s="4">
        <v>44648</v>
      </c>
      <c r="AX18" s="4">
        <v>44659</v>
      </c>
      <c r="AY18" s="10" t="s">
        <v>463</v>
      </c>
      <c r="AZ18" s="3"/>
      <c r="BA18" s="3" t="s">
        <v>440</v>
      </c>
      <c r="BB18" s="3" t="s">
        <v>441</v>
      </c>
      <c r="BC18" s="3">
        <v>1</v>
      </c>
      <c r="BD18" s="3" t="s">
        <v>255</v>
      </c>
      <c r="BE18" s="3">
        <v>1</v>
      </c>
      <c r="BF18" s="3"/>
      <c r="BG18" s="3"/>
      <c r="BH18" s="3"/>
      <c r="BI18" s="3"/>
      <c r="BJ18" s="5"/>
      <c r="BK18" s="5" t="s">
        <v>417</v>
      </c>
      <c r="BL18" s="7">
        <v>44651</v>
      </c>
      <c r="BM18" s="7">
        <v>44679</v>
      </c>
      <c r="BN18" s="11" t="s">
        <v>424</v>
      </c>
    </row>
  </sheetData>
  <mergeCells count="7">
    <mergeCell ref="A6:BN6"/>
    <mergeCell ref="A2:C2"/>
    <mergeCell ref="D2:F2"/>
    <mergeCell ref="G2:I2"/>
    <mergeCell ref="A3:C3"/>
    <mergeCell ref="D3:F3"/>
    <mergeCell ref="G3:I3"/>
  </mergeCells>
  <dataValidations count="11">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19:Q201" xr:uid="{00000000-0002-0000-0000-000003000000}">
      <formula1>Hidden_416</formula1>
    </dataValidation>
    <dataValidation type="list" allowBlank="1" showErrorMessage="1" sqref="U19:U201" xr:uid="{00000000-0002-0000-0000-000004000000}">
      <formula1>Hidden_520</formula1>
    </dataValidation>
    <dataValidation type="list" allowBlank="1" showErrorMessage="1" sqref="AB19:AB201" xr:uid="{00000000-0002-0000-0000-000005000000}">
      <formula1>Hidden_627</formula1>
    </dataValidation>
    <dataValidation type="list" allowBlank="1" showErrorMessage="1" sqref="BD19:BD201" xr:uid="{00000000-0002-0000-0000-000006000000}">
      <formula1>Hidden_755</formula1>
    </dataValidation>
    <dataValidation type="list" allowBlank="1" showErrorMessage="1" sqref="Q8:Q18" xr:uid="{FB7B85CF-E8C3-4BB8-B120-2BE2D1C896DC}">
      <formula1>Hidden_415</formula1>
    </dataValidation>
    <dataValidation type="list" allowBlank="1" showErrorMessage="1" sqref="U8:U18" xr:uid="{62C8E8AB-CABA-4A77-99E9-CCD2AEF2B7AB}">
      <formula1>Hidden_519</formula1>
    </dataValidation>
    <dataValidation type="list" allowBlank="1" showErrorMessage="1" sqref="BD8:BD18" xr:uid="{9D964876-6860-4AE1-B57D-F564ED62C25A}">
      <formula1>Hidden_754</formula1>
    </dataValidation>
    <dataValidation type="list" allowBlank="1" showErrorMessage="1" sqref="AB8:AB18" xr:uid="{54FCE8A9-9E0F-44EF-A5E1-BDC1A9391446}">
      <formula1>Hidden_626</formula1>
    </dataValidation>
  </dataValidations>
  <hyperlinks>
    <hyperlink ref="AY8" r:id="rId1" xr:uid="{837D2D51-D504-47A0-B860-A4768E2C2482}"/>
    <hyperlink ref="AY9" r:id="rId2" xr:uid="{6D443928-E2C6-4F96-950E-73554FBC9208}"/>
    <hyperlink ref="AY10" r:id="rId3" xr:uid="{70F0CC05-1D86-4052-B1F7-42C4714F10B2}"/>
    <hyperlink ref="AY11" r:id="rId4" xr:uid="{A641EF44-FA89-47E4-8075-99935F8DE8BF}"/>
    <hyperlink ref="AY12" r:id="rId5" xr:uid="{F51941DE-3E78-4BAB-98D5-FC3481FC16B1}"/>
    <hyperlink ref="AY13" r:id="rId6" xr:uid="{9E1475F5-354E-46BA-AA95-81C4A3E64708}"/>
    <hyperlink ref="AY14" r:id="rId7" xr:uid="{5FF26834-AF10-4585-A8EA-3F11A64C1C1E}"/>
    <hyperlink ref="AY15" r:id="rId8" display="https://www.cecytcampeche.edu.mx/transparencia/70/XXVIII/F28B_MARIA_DEL_CARMEN_ORDO%C3%91EZ_MAY_17_1T_2022.pdf" xr:uid="{AA18DFF7-5E2C-435A-B54E-385873C0E7D3}"/>
    <hyperlink ref="AY16" r:id="rId9" xr:uid="{27A0AA33-C581-4E5B-B948-DE4D0DA5FE43}"/>
    <hyperlink ref="AY17" r:id="rId10" xr:uid="{26385027-A5A1-4770-A5AB-FB32AB8A269D}"/>
    <hyperlink ref="AY18" r:id="rId11" xr:uid="{63953302-53E1-43E5-B8E3-3E19731110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B8" sqref="B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464</v>
      </c>
    </row>
  </sheetData>
  <dataValidations count="1">
    <dataValidation type="list" allowBlank="1" showErrorMessage="1" sqref="E4:E201" xr:uid="{00000000-0002-0000-0900-000000000000}">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C8" sqref="C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301</v>
      </c>
      <c r="C4" t="s">
        <v>302</v>
      </c>
      <c r="D4" t="s">
        <v>303</v>
      </c>
      <c r="E4" t="s">
        <v>304</v>
      </c>
      <c r="F4" t="s">
        <v>305</v>
      </c>
      <c r="G4">
        <v>94638.6</v>
      </c>
    </row>
    <row r="5" spans="1:7" x14ac:dyDescent="0.25">
      <c r="A5">
        <v>1</v>
      </c>
      <c r="B5" t="s">
        <v>306</v>
      </c>
      <c r="C5" t="s">
        <v>307</v>
      </c>
      <c r="D5" t="s">
        <v>308</v>
      </c>
      <c r="E5" t="s">
        <v>309</v>
      </c>
      <c r="F5" t="s">
        <v>310</v>
      </c>
      <c r="G5">
        <v>97039.8</v>
      </c>
    </row>
    <row r="6" spans="1:7" x14ac:dyDescent="0.25">
      <c r="A6">
        <v>2</v>
      </c>
      <c r="B6" t="s">
        <v>311</v>
      </c>
      <c r="C6" t="s">
        <v>312</v>
      </c>
      <c r="D6" t="s">
        <v>313</v>
      </c>
      <c r="E6" t="s">
        <v>314</v>
      </c>
      <c r="F6" t="s">
        <v>315</v>
      </c>
      <c r="G6">
        <v>282297.59999999998</v>
      </c>
    </row>
    <row r="7" spans="1:7" x14ac:dyDescent="0.25">
      <c r="A7">
        <v>2</v>
      </c>
      <c r="B7" t="s">
        <v>316</v>
      </c>
      <c r="C7" t="s">
        <v>317</v>
      </c>
      <c r="D7" t="s">
        <v>318</v>
      </c>
      <c r="E7" t="s">
        <v>319</v>
      </c>
      <c r="F7" t="s">
        <v>320</v>
      </c>
      <c r="G7">
        <v>285916.79999999999</v>
      </c>
    </row>
    <row r="8" spans="1:7" x14ac:dyDescent="0.25">
      <c r="A8">
        <v>3</v>
      </c>
      <c r="B8">
        <v>0</v>
      </c>
      <c r="C8">
        <v>0</v>
      </c>
      <c r="D8">
        <v>0</v>
      </c>
      <c r="E8" t="s">
        <v>321</v>
      </c>
      <c r="F8" t="s">
        <v>322</v>
      </c>
      <c r="G8">
        <v>348000</v>
      </c>
    </row>
    <row r="9" spans="1:7" x14ac:dyDescent="0.25">
      <c r="A9">
        <v>3</v>
      </c>
      <c r="B9">
        <v>0</v>
      </c>
      <c r="C9">
        <v>0</v>
      </c>
      <c r="D9">
        <v>0</v>
      </c>
      <c r="E9" t="s">
        <v>323</v>
      </c>
      <c r="F9" t="s">
        <v>324</v>
      </c>
      <c r="G9">
        <v>417600</v>
      </c>
    </row>
    <row r="10" spans="1:7" x14ac:dyDescent="0.25">
      <c r="A10">
        <v>4</v>
      </c>
      <c r="B10" t="s">
        <v>325</v>
      </c>
      <c r="C10" t="s">
        <v>326</v>
      </c>
      <c r="D10" t="s">
        <v>327</v>
      </c>
      <c r="E10" t="s">
        <v>328</v>
      </c>
      <c r="F10" t="s">
        <v>329</v>
      </c>
      <c r="G10">
        <v>63535.75</v>
      </c>
    </row>
    <row r="11" spans="1:7" x14ac:dyDescent="0.25">
      <c r="A11">
        <v>4</v>
      </c>
      <c r="B11" t="s">
        <v>330</v>
      </c>
      <c r="C11" t="s">
        <v>331</v>
      </c>
      <c r="D11" t="s">
        <v>332</v>
      </c>
      <c r="E11" t="s">
        <v>333</v>
      </c>
      <c r="F11" t="s">
        <v>334</v>
      </c>
      <c r="G11">
        <v>65441.82</v>
      </c>
    </row>
    <row r="12" spans="1:7" x14ac:dyDescent="0.25">
      <c r="A12">
        <v>5</v>
      </c>
      <c r="B12">
        <v>0</v>
      </c>
      <c r="C12">
        <v>0</v>
      </c>
      <c r="D12">
        <v>0</v>
      </c>
      <c r="E12" t="s">
        <v>335</v>
      </c>
      <c r="F12" t="s">
        <v>336</v>
      </c>
      <c r="G12">
        <v>47850</v>
      </c>
    </row>
    <row r="13" spans="1:7" x14ac:dyDescent="0.25">
      <c r="A13">
        <v>5</v>
      </c>
      <c r="B13">
        <v>0</v>
      </c>
      <c r="C13">
        <v>0</v>
      </c>
      <c r="D13">
        <v>0</v>
      </c>
      <c r="E13" t="s">
        <v>337</v>
      </c>
      <c r="F13" t="s">
        <v>338</v>
      </c>
      <c r="G13">
        <v>51678</v>
      </c>
    </row>
    <row r="14" spans="1:7" x14ac:dyDescent="0.25">
      <c r="A14">
        <v>6</v>
      </c>
      <c r="B14" t="s">
        <v>339</v>
      </c>
      <c r="C14" t="s">
        <v>340</v>
      </c>
      <c r="D14" t="s">
        <v>341</v>
      </c>
      <c r="E14" t="s">
        <v>342</v>
      </c>
      <c r="F14" t="s">
        <v>343</v>
      </c>
      <c r="G14">
        <v>12528</v>
      </c>
    </row>
    <row r="15" spans="1:7" x14ac:dyDescent="0.25">
      <c r="A15">
        <v>6</v>
      </c>
      <c r="B15" t="s">
        <v>311</v>
      </c>
      <c r="C15" t="s">
        <v>312</v>
      </c>
      <c r="D15" t="s">
        <v>313</v>
      </c>
      <c r="E15" t="s">
        <v>314</v>
      </c>
      <c r="F15" t="s">
        <v>315</v>
      </c>
      <c r="G15">
        <v>11600</v>
      </c>
    </row>
    <row r="16" spans="1:7" x14ac:dyDescent="0.25">
      <c r="A16">
        <v>7</v>
      </c>
      <c r="B16">
        <v>0</v>
      </c>
      <c r="C16">
        <v>0</v>
      </c>
      <c r="D16">
        <v>0</v>
      </c>
      <c r="E16" t="s">
        <v>344</v>
      </c>
      <c r="F16" t="s">
        <v>345</v>
      </c>
      <c r="G16">
        <v>107532</v>
      </c>
    </row>
    <row r="17" spans="1:7" x14ac:dyDescent="0.25">
      <c r="A17">
        <v>7</v>
      </c>
      <c r="B17">
        <v>0</v>
      </c>
      <c r="C17">
        <v>0</v>
      </c>
      <c r="D17">
        <v>0</v>
      </c>
      <c r="E17" t="s">
        <v>346</v>
      </c>
      <c r="F17" t="s">
        <v>347</v>
      </c>
      <c r="G17">
        <v>289884</v>
      </c>
    </row>
    <row r="18" spans="1:7" x14ac:dyDescent="0.25">
      <c r="A18">
        <v>8</v>
      </c>
      <c r="B18" t="s">
        <v>330</v>
      </c>
      <c r="C18" t="s">
        <v>331</v>
      </c>
      <c r="D18" t="s">
        <v>332</v>
      </c>
      <c r="E18" t="s">
        <v>333</v>
      </c>
      <c r="F18" t="s">
        <v>334</v>
      </c>
      <c r="G18">
        <v>167999.54</v>
      </c>
    </row>
    <row r="19" spans="1:7" x14ac:dyDescent="0.25">
      <c r="A19">
        <v>8</v>
      </c>
      <c r="B19">
        <v>0</v>
      </c>
      <c r="C19">
        <v>0</v>
      </c>
      <c r="D19">
        <v>0</v>
      </c>
      <c r="E19" t="s">
        <v>348</v>
      </c>
      <c r="F19" t="s">
        <v>349</v>
      </c>
      <c r="G19">
        <v>163106.35</v>
      </c>
    </row>
    <row r="20" spans="1:7" x14ac:dyDescent="0.25">
      <c r="A20">
        <v>9</v>
      </c>
      <c r="B20">
        <v>0</v>
      </c>
      <c r="C20">
        <v>0</v>
      </c>
      <c r="D20">
        <v>0</v>
      </c>
      <c r="E20" t="s">
        <v>350</v>
      </c>
      <c r="F20" t="s">
        <v>351</v>
      </c>
      <c r="G20" s="6">
        <v>406000</v>
      </c>
    </row>
    <row r="21" spans="1:7" x14ac:dyDescent="0.25">
      <c r="A21">
        <v>9</v>
      </c>
      <c r="B21" t="s">
        <v>352</v>
      </c>
      <c r="C21" t="s">
        <v>353</v>
      </c>
      <c r="D21" t="s">
        <v>354</v>
      </c>
      <c r="E21" t="s">
        <v>355</v>
      </c>
      <c r="F21" t="s">
        <v>356</v>
      </c>
      <c r="G21">
        <v>448920</v>
      </c>
    </row>
    <row r="22" spans="1:7" x14ac:dyDescent="0.25">
      <c r="A22">
        <v>10</v>
      </c>
      <c r="B22">
        <v>0</v>
      </c>
      <c r="C22">
        <v>0</v>
      </c>
      <c r="D22">
        <v>0</v>
      </c>
      <c r="E22" t="s">
        <v>357</v>
      </c>
      <c r="F22" t="s">
        <v>358</v>
      </c>
      <c r="G22">
        <v>43597.440000000002</v>
      </c>
    </row>
    <row r="23" spans="1:7" x14ac:dyDescent="0.25">
      <c r="A23">
        <v>10</v>
      </c>
      <c r="B23" t="s">
        <v>359</v>
      </c>
      <c r="C23" t="s">
        <v>360</v>
      </c>
      <c r="D23" t="s">
        <v>361</v>
      </c>
      <c r="E23" t="s">
        <v>362</v>
      </c>
      <c r="F23" t="s">
        <v>363</v>
      </c>
      <c r="G23">
        <v>46711.81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2022-04-28T13:45:40Z</dcterms:created>
  <dcterms:modified xsi:type="dcterms:W3CDTF">2022-04-29T13:56:44Z</dcterms:modified>
</cp:coreProperties>
</file>