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ESKTOP-01\Desktop\CECYTEC\SCARLETTE\TRIM 3 JUL A SEP 2021\"/>
    </mc:Choice>
  </mc:AlternateContent>
  <xr:revisionPtr revIDLastSave="0" documentId="13_ncr:1_{EB0A2F8B-8C16-4CAC-AF0B-6A6BECADFF7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3029" sheetId="9" r:id="rId9"/>
    <sheet name="Tabla_373014" sheetId="10" r:id="rId10"/>
    <sheet name="Hidden_1_Tabla_373014" sheetId="11" r:id="rId11"/>
    <sheet name="Tabla_373026" sheetId="12" r:id="rId12"/>
  </sheets>
  <definedNames>
    <definedName name="_xlnm._FilterDatabase" localSheetId="0" hidden="1">'Reporte de Formatos'!$A$7:$BN$27</definedName>
    <definedName name="Hidden_1_Tabla_3730144">Hidden_1_Tabla_373014!$A$1:$A$3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<sst xmlns="http://schemas.openxmlformats.org/spreadsheetml/2006/main" count="1121" uniqueCount="555">
  <si>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</si>
  <si>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</si>
  <si>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</si>
  <si>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</si>
  <si>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</si>
  <si>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</si>
  <si>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</si>
  <si>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</si>
  <si>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</si>
  <si>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</si>
  <si>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</si>
  <si>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</si>
  <si>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</si>
  <si>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</si>
  <si>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</si>
  <si>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</si>
  <si>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</si>
  <si>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</si>
  <si>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</si>
  <si>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</si>
  <si>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</si>
  <si>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</si>
  <si>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</si>
  <si>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</si>
  <si>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</si>
  <si>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</si>
  <si>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</si>
  <si>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</si>
  <si>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</si>
  <si>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</si>
  <si>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</si>
  <si>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</si>
  <si>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</si>
  <si>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</si>
  <si>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</si>
  <si>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</si>
  <si>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</si>
  <si>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</si>
  <si>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</si>
  <si>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</si>
  <si>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</si>
  <si>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</si>
  <si>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</si>
  <si>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</si>
  <si>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</si>
  <si>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</si>
  <si>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</si>
  <si>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</si>
  <si>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</si>
  <si>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</si>
  <si>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</si>
  <si>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</si>
  <si>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</si>
  <si>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</si>
  <si>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</si>
  <si>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</si>
  <si>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</si>
  <si>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</si>
  <si>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</si>
  <si>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</si>
  <si>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</si>
  <si>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</si>
  <si>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</si>
  <si>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</si>
  <si>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</si>
  <si>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</si>
  <si>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</si>
  <si>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</si>
  <si>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</si>
  <si>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</si>
  <si>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</si>
  <si>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</si>
  <si>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</si>
  <si>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</si>
  <si>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</si>
  <si>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</si>
  <si>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</si>
  <si>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</si>
  <si>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</si>
  <si>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</si>
  <si>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</si>
  <si>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</si>
  <si>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</si>
  <si>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</si>
  <si>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</si>
  <si>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</si>
  <si>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</si>
  <si>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</si>
  <si>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</si>
  <si>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</si>
  <si>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</si>
  <si>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</si>
  <si>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</si>
  <si>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</si>
  <si>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</si>
  <si>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</si>
  <si>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</si>
  <si>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</si>
  <si>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</si>
  <si>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</si>
  <si>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</si>
  <si>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</si>
  <si>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</si>
  <si>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</si>
  <si>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</si>
  <si>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</si>
  <si>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</si>
  <si>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</si>
  <si>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</si>
  <si>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</si>
  <si>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</si>
  <si>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</si>
  <si>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</si>
  <si>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</si>
  <si>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</si>
  <si>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</si>
  <si>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</si>
  <si>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</si>
  <si>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</si>
  <si>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</si>
  <si>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</si>
  <si>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</si>
  <si>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</si>
  <si>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</si>
  <si>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</si>
  <si>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</si>
  <si>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</si>
  <si>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</si>
  <si>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</si>
  <si>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</si>
  <si>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</si>
  <si>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</si>
  <si>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</si>
  <si>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</si>
  <si>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</si>
  <si>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</si>
  <si>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</si>
  <si>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</si>
  <si>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</si>
  <si>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</si>
  <si>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</si>
  <si>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</si>
  <si>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</si>
  <si>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</si>
  <si>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</si>
  <si>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</si>
  <si>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</si>
  <si>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</si>
  <si>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</si>
  <si>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</si>
  <si>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</si>
  <si>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</si>
  <si>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</si>
  <si>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</si>
  <si>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</si>
  <si>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</si>
  <si>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</si>
  <si>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</si>
  <si>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</si>
  <si>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</si>
  <si>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</si>
  <si>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</si>
  <si>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</si>
  <si>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</si>
  <si>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</si>
  <si>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</si>
  <si>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</si>
  <si>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</si>
  <si>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</si>
  <si>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</si>
  <si>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</si>
  <si>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</si>
  <si>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</si>
  <si>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</si>
  <si>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</si>
  <si>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</si>
  <si>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</si>
  <si>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</si>
  <si>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</si>
  <si>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</si>
  <si>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</si>
  <si>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</si>
  <si>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</si>
  <si>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</si>
  <si>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</si>
  <si>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</si>
  <si>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</si>
  <si>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</si>
  <si>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</si>
  <si>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</si>
  <si>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</si>
  <si>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</si>
  <si>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</si>
  <si>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</si>
  <si>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</si>
  <si>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</si>
  <si>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</si>
  <si>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</si>
  <si>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</si>
  <si>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</si>
  <si>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</si>
  <si>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</si>
  <si>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</si>
  <si>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</si>
  <si>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</si>
  <si>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</si>
  <si>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</si>
  <si>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</si>
  <si>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</si>
  <si>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</si>
  <si>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</si>
  <si>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</si>
  <si>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</si>
  <si>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</si>
  <si>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</si>
  <si>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</si>
  <si>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</si>
  <si>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</si>
  <si>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</si>
  <si>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</si>
  <si>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</si>
  <si>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</si>
  <si>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</si>
  <si>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</si>
  <si>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</si>
  <si>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</si>
  <si>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</si>
  <si>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</si>
  <si>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</si>
  <si>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</si>
  <si>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</si>
  <si>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</si>
  <si>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</si>
  <si>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</si>
  <si>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</si>
  <si>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</si>
  <si>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</si>
  <si>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</si>
  <si>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</si>
  <si>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</si>
  <si>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</si>
  <si>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</si>
  <si>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</si>
  <si>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</si>
  <si>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</si>
  <si>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</si>
  <si>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</si>
  <si>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</si>
  <si>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</si>
  <si>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</si>
  <si>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</si>
  <si>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</si>
  <si>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</si>
  <si>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</si>
  <si>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</si>
  <si>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</si>
  <si>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</si>
  <si>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</si>
  <si>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</si>
  <si>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</si>
  <si>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</si>
  <si>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</si>
  <si>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</si>
  <si>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</si>
  <si>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</si>
  <si>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</si>
  <si>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</si>
  <si>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</si>
  <si>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</si>
  <si>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</si>
  <si>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</si>
  <si>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</si>
  <si>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</si>
  <si>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</si>
  <si>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</si>
  <si>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</si>
  <si>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</si>
  <si>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</si>
  <si>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</si>
  <si>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</si>
  <si>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</si>
  <si>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</si>
  <si>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</si>
  <si>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</si>
  <si>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</si>
  <si>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</si>
  <si>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</si>
  <si>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</si>
  <si>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N/A</t>
  </si>
  <si>
    <t>LEY DE ADQUISICIONES, ARRENDAMIENTOS Y SERVICIOS RELACIONADA CON BIENES MUEBLES DEL ESTADO DE CAMPECHE</t>
  </si>
  <si>
    <t>https://www.cecytcampeche.edu.mx/transparencia/70/I/Ley_de_Presupuesto_de_Egresos_del_Edo.pdf</t>
  </si>
  <si>
    <t xml:space="preserve">ALANIS </t>
  </si>
  <si>
    <t>SAMANO</t>
  </si>
  <si>
    <t>MORELIA</t>
  </si>
  <si>
    <t>RICARDO JAVIER</t>
  </si>
  <si>
    <t>PADILLA</t>
  </si>
  <si>
    <t>CASTILLO</t>
  </si>
  <si>
    <t>IVEETT</t>
  </si>
  <si>
    <t>CAAMAL</t>
  </si>
  <si>
    <t>GODOY</t>
  </si>
  <si>
    <t>MARIA GABRIELA</t>
  </si>
  <si>
    <t>ALVAREZ</t>
  </si>
  <si>
    <t>LOPEZ</t>
  </si>
  <si>
    <t>MAURICIO DE JESUS</t>
  </si>
  <si>
    <t>CARRASCO</t>
  </si>
  <si>
    <t>JOSE PEDRO</t>
  </si>
  <si>
    <t>ELIAS</t>
  </si>
  <si>
    <t>LUIS FERNANDO</t>
  </si>
  <si>
    <t>HERRERA</t>
  </si>
  <si>
    <t>GABRIEL</t>
  </si>
  <si>
    <t>PEREZ</t>
  </si>
  <si>
    <t>Y PECH</t>
  </si>
  <si>
    <t>RAFAEL ANTONIO</t>
  </si>
  <si>
    <t>ENCALADA</t>
  </si>
  <si>
    <t>NAVARRO</t>
  </si>
  <si>
    <t>FELIPE ROGER</t>
  </si>
  <si>
    <t>ORTEGON</t>
  </si>
  <si>
    <t>LARA</t>
  </si>
  <si>
    <t>JORGE ALBERTO</t>
  </si>
  <si>
    <t>HERNANDEZ</t>
  </si>
  <si>
    <t>VILLANUEVA</t>
  </si>
  <si>
    <t>JUAN BAUTISTA</t>
  </si>
  <si>
    <t>RIOS</t>
  </si>
  <si>
    <t>CARDOZO</t>
  </si>
  <si>
    <t xml:space="preserve">GLORIA </t>
  </si>
  <si>
    <t>LEMUS</t>
  </si>
  <si>
    <t>BELLO</t>
  </si>
  <si>
    <t>IRMA</t>
  </si>
  <si>
    <t>PECH</t>
  </si>
  <si>
    <t>DESARROLLO CURRICULAR-VIRTUAL SAS</t>
  </si>
  <si>
    <t>SEEM SERVICIOS DE LOGISTICA EMPRESARIAL SA DE CV</t>
  </si>
  <si>
    <t>SAHFER CONSULTORES SA DE CV</t>
  </si>
  <si>
    <t>GRUPO EMPRESARIAL DE COBRANZA ADMINISTRATIVA Y FISCAL SC</t>
  </si>
  <si>
    <t>LOPEZ ELIAS FINANZAS PUBLICAS SC</t>
  </si>
  <si>
    <t>LOPEZ ELIAS ABOGADOS, SC</t>
  </si>
  <si>
    <t>INSTITUTO DE CAPACITACION INVESTIGACION Y POSGRADOS DE CAMPECHE S.C.</t>
  </si>
  <si>
    <t>GRABRIEL PEREZ Y PECH</t>
  </si>
  <si>
    <t>RAFAEL ANTONIO ENCALADA NAVARRO</t>
  </si>
  <si>
    <t>FELIPE ROGER ORTEGON LARA</t>
  </si>
  <si>
    <t xml:space="preserve">E.S.G.E.S. SA DE CV </t>
  </si>
  <si>
    <t>COMPRASUR COMERCIALIZADORA Y MARKETING SA DE CV</t>
  </si>
  <si>
    <t>GLORIA LEMUS BELLO</t>
  </si>
  <si>
    <t>IRMA PECH CARDOZO</t>
  </si>
  <si>
    <t>DCU2006183T4</t>
  </si>
  <si>
    <t>SSL171018GB3</t>
  </si>
  <si>
    <t>SCO011217PW4</t>
  </si>
  <si>
    <t>GEC1301249L8</t>
  </si>
  <si>
    <t>LEA160115291</t>
  </si>
  <si>
    <t>LEA0307214J5</t>
  </si>
  <si>
    <t>ICI160810B70</t>
  </si>
  <si>
    <t>PEPG5303244R0</t>
  </si>
  <si>
    <t>EANR881123F80</t>
  </si>
  <si>
    <t>OELF820117KT1</t>
  </si>
  <si>
    <t>ESG000418CS4</t>
  </si>
  <si>
    <t>CCA1912193V7</t>
  </si>
  <si>
    <t>LEBG870509P58</t>
  </si>
  <si>
    <t>PECI800517615</t>
  </si>
  <si>
    <t>Mariano Salazar</t>
  </si>
  <si>
    <t>Lluvia</t>
  </si>
  <si>
    <t>Calle paseo rio sonora sur</t>
  </si>
  <si>
    <t>Bradley</t>
  </si>
  <si>
    <t>Cerro del Tepeyac</t>
  </si>
  <si>
    <t>Huracan</t>
  </si>
  <si>
    <t xml:space="preserve">Adolfo Ruiz Cortinez </t>
  </si>
  <si>
    <t>Temporal</t>
  </si>
  <si>
    <t>Privada violeta</t>
  </si>
  <si>
    <t>Trigesima</t>
  </si>
  <si>
    <t>Mza 48</t>
  </si>
  <si>
    <t>3ra mza 82</t>
  </si>
  <si>
    <t>Leona Vicario</t>
  </si>
  <si>
    <t>ITZIMNA</t>
  </si>
  <si>
    <t>Itzimna</t>
  </si>
  <si>
    <t>Fracciorama 2000</t>
  </si>
  <si>
    <t>Proyecto Rio Sonora</t>
  </si>
  <si>
    <t>Anzures</t>
  </si>
  <si>
    <t>San Juan</t>
  </si>
  <si>
    <t>Tepeyac</t>
  </si>
  <si>
    <t>Centro</t>
  </si>
  <si>
    <t>San Roman</t>
  </si>
  <si>
    <t>Ampliacion Jardines</t>
  </si>
  <si>
    <t>Siglo XXI</t>
  </si>
  <si>
    <t>YUCATAN</t>
  </si>
  <si>
    <t>CAMPECHE</t>
  </si>
  <si>
    <t>RECURSOS MATERIALES</t>
  </si>
  <si>
    <t>RECURSOS MATERIALES, SERVICIOS Y CONTROL PATRIMONIAL</t>
  </si>
  <si>
    <t>M.N.</t>
  </si>
  <si>
    <t>TRANSFERENCIA</t>
  </si>
  <si>
    <t>FEDERAL</t>
  </si>
  <si>
    <t>RECURSO FEDERAL</t>
  </si>
  <si>
    <t>ESTATAL</t>
  </si>
  <si>
    <t>RECURSO ESTATAL</t>
  </si>
  <si>
    <t>DEPARTAMENTO DE RECURSOS MATERIALES, DE SERVICIOS Y DE CONTROL PATRIMONIAL</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</si>
  <si>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Una de las cotizaciones no cuenta con el RFC de la empresa.</t>
  </si>
  <si>
    <t>ASOCIACION DE LIDERES Y FAMILIAS ASERTIVAS AC.</t>
  </si>
  <si>
    <t xml:space="preserve">UNIVERSIDAD VIRTUAL Y A DISTANCIA DE LAS AMERICAS </t>
  </si>
  <si>
    <t>UVD1804235S2</t>
  </si>
  <si>
    <t xml:space="preserve">GUILLERMO </t>
  </si>
  <si>
    <t>SANDOVAL</t>
  </si>
  <si>
    <t>VEGA</t>
  </si>
  <si>
    <t>ALF11072793A</t>
  </si>
  <si>
    <t>MIGUEL</t>
  </si>
  <si>
    <t>MERCADO</t>
  </si>
  <si>
    <t>ALEJANDRO</t>
  </si>
  <si>
    <t>MENDEZ</t>
  </si>
  <si>
    <t>DESIGN STUDIO SA DE CV</t>
  </si>
  <si>
    <t xml:space="preserve">JOSE LUIS </t>
  </si>
  <si>
    <t xml:space="preserve">NAVARRO </t>
  </si>
  <si>
    <t>YAM</t>
  </si>
  <si>
    <t>DSM180607K61</t>
  </si>
  <si>
    <t>GRUPO ICARUS SA DE CV</t>
  </si>
  <si>
    <t>COMERCIALIZADORA SISTEMAS STONE SA DE CV</t>
  </si>
  <si>
    <t>MARIA JOSE</t>
  </si>
  <si>
    <t>GARCIA</t>
  </si>
  <si>
    <t xml:space="preserve">NARVAEZ </t>
  </si>
  <si>
    <t>CSS030815RX2</t>
  </si>
  <si>
    <t>CARLOS</t>
  </si>
  <si>
    <t>NOVELO</t>
  </si>
  <si>
    <t>EGC CONSULTORES SA DE CV</t>
  </si>
  <si>
    <t xml:space="preserve">ZITY INTERNATIONAL SERVICES SA DE CV </t>
  </si>
  <si>
    <t xml:space="preserve">CRISTOPHER </t>
  </si>
  <si>
    <t>PRECIADO</t>
  </si>
  <si>
    <t>DIAZ</t>
  </si>
  <si>
    <t xml:space="preserve">VICTOR MIGUEL </t>
  </si>
  <si>
    <t>GUTIERREZ</t>
  </si>
  <si>
    <t>OSNAYA</t>
  </si>
  <si>
    <t>CONSULTORES HG Y ASOCIADOS SC</t>
  </si>
  <si>
    <t xml:space="preserve">JOSE PABLO </t>
  </si>
  <si>
    <t xml:space="preserve">ROMERO </t>
  </si>
  <si>
    <t>FRANCO</t>
  </si>
  <si>
    <t>CHA140512GNA</t>
  </si>
  <si>
    <t>BAAZ</t>
  </si>
  <si>
    <t>ACCES SERVIS SA DE CV</t>
  </si>
  <si>
    <t xml:space="preserve">JUAN DIEGO </t>
  </si>
  <si>
    <t>KOH</t>
  </si>
  <si>
    <t>ZUÑIGA</t>
  </si>
  <si>
    <t xml:space="preserve">RAUL ENRIQUE </t>
  </si>
  <si>
    <t>MORENO</t>
  </si>
  <si>
    <t>RAMOS</t>
  </si>
  <si>
    <t xml:space="preserve">COMERALTEC SA DE CV </t>
  </si>
  <si>
    <t>SISTEMAS COMPUTACIONALES VAYEN</t>
  </si>
  <si>
    <t>MORR760920831</t>
  </si>
  <si>
    <t>COM110905H70</t>
  </si>
  <si>
    <t xml:space="preserve">RAUL </t>
  </si>
  <si>
    <t>GOMEZ</t>
  </si>
  <si>
    <t>CRUZ</t>
  </si>
  <si>
    <t>ORTIZ</t>
  </si>
  <si>
    <t>CREATIVE EC</t>
  </si>
  <si>
    <t>PAPELERIA Y MISCELANEA LA ESCUELITA</t>
  </si>
  <si>
    <t>CRE210419MG3</t>
  </si>
  <si>
    <t>DOREYDI</t>
  </si>
  <si>
    <t>CHI</t>
  </si>
  <si>
    <t>CHAN</t>
  </si>
  <si>
    <t>CUCC751112DS6</t>
  </si>
  <si>
    <t xml:space="preserve">CONCEPCION </t>
  </si>
  <si>
    <t>CU</t>
  </si>
  <si>
    <t>TATIANA JOSEFINA</t>
  </si>
  <si>
    <t>MORALES</t>
  </si>
  <si>
    <t>CAMBRANIS</t>
  </si>
  <si>
    <t>JOSE CARLOS</t>
  </si>
  <si>
    <t>TORRES</t>
  </si>
  <si>
    <t>ORTEGA</t>
  </si>
  <si>
    <t>COMERCIALIZADORA CAMINO REAL</t>
  </si>
  <si>
    <t xml:space="preserve">TATIANA JOSEFINA MORALES CAMBRANIS </t>
  </si>
  <si>
    <t>MOCT850222MW6</t>
  </si>
  <si>
    <t>COMKSA SA DE CV</t>
  </si>
  <si>
    <t>GOMKAS COMERCIALIZADORA SA DE CV</t>
  </si>
  <si>
    <t xml:space="preserve">PABLO </t>
  </si>
  <si>
    <t xml:space="preserve">DE LA </t>
  </si>
  <si>
    <t xml:space="preserve">ROSA </t>
  </si>
  <si>
    <t>GABRIEL FERNANDO</t>
  </si>
  <si>
    <t>REYNOSO</t>
  </si>
  <si>
    <t>YE</t>
  </si>
  <si>
    <t xml:space="preserve">PECH </t>
  </si>
  <si>
    <t>DISTRIBUIDORA DE EQUIPAMIENTO PARA INDUSTRIAS SA DE CV</t>
  </si>
  <si>
    <t>DEI161129940</t>
  </si>
  <si>
    <t>GABRIEL DANIEL</t>
  </si>
  <si>
    <t>VALLE</t>
  </si>
  <si>
    <t>FARFAN</t>
  </si>
  <si>
    <t>PECI8005176I5</t>
  </si>
  <si>
    <t>CONTRUMANTENIMIENTO Y COMERCIALIZADORA COBOS SA DE CV</t>
  </si>
  <si>
    <t>CARIN COMERCIALIZADORA DEL SURESTE SA DE CV</t>
  </si>
  <si>
    <t>SELEY</t>
  </si>
  <si>
    <t>CHUC</t>
  </si>
  <si>
    <t>CCS010716C55</t>
  </si>
  <si>
    <t>ASESORES CONSULTORES AC</t>
  </si>
  <si>
    <t>ASESORES CONSULTORES</t>
  </si>
  <si>
    <t>FORTALECIMIENTO ACADEMICO</t>
  </si>
  <si>
    <t>DIRECCION ACADEMICA</t>
  </si>
  <si>
    <t>SUBDIRECCION JURIDICA</t>
  </si>
  <si>
    <t>SUBDIRECCION DE CONTABILIDAD</t>
  </si>
  <si>
    <t>RECURSOS MATERIALES Y PLANTELES (CAMPECHE,BONFIL,POMUCH,CARRILLO PUERTO,MIGUEL HIDALGO,HOPELCHEN Y PALIZADA)</t>
  </si>
  <si>
    <t>DIRECCION GENERAL Y PLANTELES (CAMPECHE,BONFIL,POMUCH,CARRILLO PUERTO,MIGUEL HIDALGO,HOPELCHEN Y PALIZADA)</t>
  </si>
  <si>
    <t>DIRECCION ADMINISTRATIVA</t>
  </si>
  <si>
    <t>RECURSOS MATERIALES, COORDINACION DE PLANTELES,PLANEACION,DIRECCION GENERAL,JURIDICO,RELACIONES PUBLICAS,ACADEMICOS,CONTABILIDAD, RECURSOS HUMANOS Y FINANZAS</t>
  </si>
  <si>
    <t xml:space="preserve">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</si>
  <si>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Las cotizaciones no cuenta con el RFC de la empresa.</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</si>
  <si>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Las cotizaciones no cuenta con el RFC de la empresa y una de las cotizaciones no refleja representante legal o responsable de la empresa</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</si>
  <si>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</si>
  <si>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No se requiere de cotizaciones adicionales por la variabilidad del precio y el consumo de gasolina.</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</si>
  <si>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Una de las cotizaciones no cuenta con el RFC de la empresa, una de las cotizaciones no cuenta con representante legal o responsable de la empresa.</t>
  </si>
  <si>
    <t>Hermosillo</t>
  </si>
  <si>
    <t>Miguel Hidalgo</t>
  </si>
  <si>
    <t>Calkini</t>
  </si>
  <si>
    <t>Hopelchen</t>
  </si>
  <si>
    <t xml:space="preserve">Hopelchen </t>
  </si>
  <si>
    <t>HECTOR / HUMBERTO</t>
  </si>
  <si>
    <t>ACOSTA / GOOYCOLEA</t>
  </si>
  <si>
    <t>RODRIGUEZ / HEREDIA</t>
  </si>
  <si>
    <t>SEGUROS VE POR MAS SA GRUPO FINANCIERO VE POR MAS</t>
  </si>
  <si>
    <t>SMS401001573</t>
  </si>
  <si>
    <t>Paseo de la Reforma</t>
  </si>
  <si>
    <t>PISO 16</t>
  </si>
  <si>
    <t>Cuauhtemoc</t>
  </si>
  <si>
    <t>RECURSOS HUMANOS</t>
  </si>
  <si>
    <t>INGRESO PROPIO</t>
  </si>
  <si>
    <t>RECURSOS POR INGRESOS PROPIOS</t>
  </si>
  <si>
    <t>INSIGNIA LIFE</t>
  </si>
  <si>
    <t>GENERAL DE SEGUROS SAB</t>
  </si>
  <si>
    <t>1) Respecto del Monto total de garantías y/o contragarantías; No aplica la garantia por pagarse el bien contraentrega. 2) Respecto del Hipervínculo al comunicado de suspensión, rescisión o terminación anticipada del contrato; No se suspendio, rescindio o termino anticipadamente el contrato. 3) Respecto de Datos de la obra pública y/o servicios relacionados con la misma Tabla_373014; No se especifican datos de la obra pública, en virtud de que no se trata de una obra pública o de un servicio relacionado con la misma. 4) No se realizaron convenios modificatorios al contrato 5)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6) Las cotizaciones no cuenta con el RFC de la empresa ni la firma del representante legal o responsable de la empresa.</t>
  </si>
  <si>
    <t>CURSOS Y TALLERES: HERRAMIENTAS DIDACTICAS DIGITALES PARA DOCENTES DEL CECYTEC DEL 5 AL 9 DE JULIO EN SINCRONIA Y DEL 12 AL 16 EN AUTOADMINISTRABLE, ATENCION A 2 GRUPOS.</t>
  </si>
  <si>
    <t>CURSO DE CAPACITACION VIDA SALUDABLE LLEVADO A CABO DE MANERA VIRTUAL DEL 5 AL 9 DE JULIO Y AUTOADMINISTRABLE DEL 12 AL 16 DE JULIO DE 2021, CON UNA DURACION DE 40 HRS (25HRS SINCRONAS Y 15 ASINCRONAS) IMPARTIDO A PERSONAL DOCENTE, ADMINISTRATIVO DEL CECYTEC.</t>
  </si>
  <si>
    <t>CURSO DE CAPACITACION DE EDUCACION FINANCIERA, LLEVADO A CABO DE MANERA VIRTUAL DEL 5 AL 9 DE JULIO Y AUTO ADMINISTRABLE DEL 12 AL 16 DE JULIO DE 2021, CON UNA DURACION DE 40 HRS (25 HRS SINCRONAS Y 15 HRS ASINCRONAS) IMPARTIDO A PERSONAL DOCENTE Y ADMINISTRATIVO Y DIRECCION GENERAL DEL CECYTEC.</t>
  </si>
  <si>
    <t>POLIZA DE SOPORTE TECNICO: SOPORTE TECNICO POR UN AÑO, SISTEMA DE CONTROL ESCOLAR.</t>
  </si>
  <si>
    <t>ASESORIA PARA EL SEGUIMIENTO DEL COMITÉ DE ADQUISICIONES, ARRENDAMIENTOS Y SERVICIOS DEL CECYTEC</t>
  </si>
  <si>
    <t>ASESORIA PARA EL SEGUIMIENTO DEL CAPITULO 1000, 2000 Y 3000</t>
  </si>
  <si>
    <t>CURSO DE LICITACIONES</t>
  </si>
  <si>
    <t>DOS CURSOS DE CAPACITACION: FORMACION DIDACTICA EN TECNOLOGIAS DE LA INFORMACION Y COMUNICACIÓN (TICS) Y TECNOLOGIAS DEL APRENDIZAJE Y CONOCIMIENTO (TACS) IMPARTIDO PARA 25 PERSONAS EN MODALIDAD SINCRONA DEL 5 AL 9 DE JULIO Y ASINCRONA DEL 12 AL 16 DE JULIO 2021 CON UNA DURACION DE 40 HRS.</t>
  </si>
  <si>
    <t>SERVICIO DE DESINFECCION CONTRA VIRUS, HONGOS Y BACTERIAS, INCLUIDO EL SAR-COV-2 EN DIRECCION GENERAL Y PLANTELES (CAMPECHE, POMUCH, ALFREDO V. BONFIL, MIGUEL HIDALGO, HOPELCHEN, FELIPE CARRILLO PUERTO Y PALIZADA) DEL 26 AL 30 DE JULIO.</t>
  </si>
  <si>
    <t>ADQUISICION DE MATERIAL DE PAPELERIA.</t>
  </si>
  <si>
    <t>SERVICIO DE DESINFECCION CONTRA VIRUS, HONGOS Y BACTERIAS, INCLUIDO EL SAR-COV-2 EN DIRECCION GENERAL Y PLANTELES (CAMPECHE, POMUCH, ALFREDO V. BONFIL, MIGUEL HIDALGO, HOPELCHEN, FELIPE CARRILLO PUERTO Y PALIZADA) DEL 2 AL 6 DE AGOSTO.</t>
  </si>
  <si>
    <t>ADQUISICION DE PRENDES DE SEGURIDAD</t>
  </si>
  <si>
    <t>VALES DE COMBUSTIBLE PARA VEHICULOS OFICIALES</t>
  </si>
  <si>
    <t>SERVICIO DE DESINFECCION CONTRA VIRUS, HONGOS Y BACTERIAS, INCLUIDO EL SAR-COV-2 EN DIRECCION GENERAL Y PLANTELES (CAMPECHE, POMUCH, ALFREDO V. BONFIL, MIGUEL HIDALGO, HOPELCHEN, FELIPE CARRILLO PUERTO Y PALIZADA) DEL 9 AL 13 DE AGOSTO.</t>
  </si>
  <si>
    <t>ADQUISICION DE MATERIAL DE LIMPIEZA</t>
  </si>
  <si>
    <t>AQUISICION DE TONERS</t>
  </si>
  <si>
    <t>CURSO DE CAPACITACION VIDA SALUDABLE LLEVADO A CABO DE MANERA VIRTUAL DEL 26 AL 30 DE JULIO Y AUTOADMINISTRABLE DEL 6 DE AGOSTO 2021, CON UNA DURACION DE 40 HRS (25HRS SINCRONAS Y 15 ASINCRONAS) IMPARTIDO A PERSONAL DE LA DIRECCION GENERAL DEL CECYTEC.</t>
  </si>
  <si>
    <t xml:space="preserve">AQUISICION DE POLIZA DE SEGURO INSTITUCIONAL DE VIDA E INVALIDEZ TOTAL Y PERMANENTE DEL CECYTEC </t>
  </si>
  <si>
    <t>https://www.cecytcampeche.edu.mx/transparencia/70/XXVIII/F28B_DESARROLLO_CURRICULAR_FACT136_3T_2021.pdf</t>
  </si>
  <si>
    <t>https://www.cecytcampeche.edu.mx/transparencia/70/XXVIII/F28B_SEEM_F602_3T_2021.pdf</t>
  </si>
  <si>
    <t>https://www.cecytcampeche.edu.mx/transparencia/70/XXVIII/F28B_SEEM_FAD509_AD511_3T_2021.pdf</t>
  </si>
  <si>
    <t>https://www.cecytcampeche.edu.mx/transparencia/70/XXVIII/F28B_GRUPO_EMPRESARIAL_DE_COBRANZA_ADTIVA_Y_FISCAL_SC_F119_3T_2021.pdf</t>
  </si>
  <si>
    <t>https://www.cecytcampeche.edu.mx/transparencia/70/XXVIII/F28B_LOPEZ_ELIAS_FINANZAS_PUBLICAS_SC_F15_3T_2021.pdf</t>
  </si>
  <si>
    <t>https://www.cecytcampeche.edu.mx/transparencia/70/XXVIII/F28B_INST_DE_CAPACITACION_Y_POSGRADOS_DE_CAMP_SC_F0508D_B54A5_3T_2021.pdf</t>
  </si>
  <si>
    <t>https://www.cecytcampeche.edu.mx/transparencia/70/XXVIII/F28B_GABRIEL_PEREZ_Y_PECH_F47_3T_2021.pdf</t>
  </si>
  <si>
    <t>https://www.cecytcampeche.edu.mx/transparencia/70/XXVIII/F28B_ENCALADA_F652_3T_2021.pdf</t>
  </si>
  <si>
    <t>https://www.cecytcampeche.edu.mx/transparencia/70/XXVIII/F28B_SAHFER_CONSULTORIA_F_3T_2021.pdf</t>
  </si>
  <si>
    <t>https://www.cecytcampeche.edu.mx/transparencia/70/XXVIII/F28B_ORTEGON_FA2030_3T_2021.pdf</t>
  </si>
  <si>
    <t>https://www.cecytcampeche.edu.mx/transparencia/70/XXVIII/F28B_ESGES_F_3T_2021.pdf</t>
  </si>
  <si>
    <t>https://www.cecytcampeche.edu.mx/transparencia/70/XXVIII/F28B_GLORIA_LEMUS_F138_3T_2021.pdf</t>
  </si>
  <si>
    <t>https://www.cecytcampeche.edu.mx/transparencia/70/XXVIII/F28B_IRMA_PECH_F220_3T_2021.pdf</t>
  </si>
  <si>
    <t>https://www.cecytcampeche.edu.mx/transparencia/70/XXVIII/F28B_SEEM_FAD510_3T_2021.pdf</t>
  </si>
  <si>
    <t>https://www.cecytcampeche.edu.mx/transparencia/70/XXVIII/F28B_SEGURO_VE_POR_MAS_SA_3T_2021.pdf</t>
  </si>
  <si>
    <t>https://www.cecytcampeche.edu.mx/transparencia/70/XXVIII/F28B_COMPRASUR_COMERCIALIZADORA_Y_MARKETING_SA_DE_CV_F230_3T_2021.pdf</t>
  </si>
  <si>
    <t>https://www.cecytcampeche.edu.mx/transparencia/70/XXVIII/F28B_PEREZ_F038_3T_2021.pdf</t>
  </si>
  <si>
    <t>https://www.cecytcampeche.edu.mx/transparencia/70/XXVIII/F28B_PEREZ_F039_3T_2021.pdf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</si>
</sst>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3" fillId="3" borderId="0" xfId="3" applyAlignment="1">
      <alignment horizontal="left" vertical="top" wrapText="1"/>
    </xf>
    <xf numFmtId="0" fontId="4" fillId="3" borderId="0" xfId="2" applyAlignment="1">
      <alignment horizontal="left" vertical="top" wrapText="1"/>
    </xf>
    <xf numFmtId="14" fontId="0" fillId="0" borderId="0" xfId="0" applyNumberFormat="1" applyAlignment="1">
      <alignment horizontal="left" vertical="top" wrapText="1"/>
    </xf>
    <xf numFmtId="0" fontId="3" fillId="3" borderId="0" xfId="5" applyAlignment="1">
      <alignment horizontal="left" vertical="top" wrapText="1"/>
    </xf>
    <xf numFmtId="2" fontId="0" fillId="0" borderId="0" xfId="0" applyNumberFormat="1" applyAlignment="1">
      <alignment horizontal="left" vertical="top" wrapText="1"/>
    </xf>
    <xf numFmtId="0" fontId="3" fillId="3" borderId="0" xfId="7" applyAlignment="1">
      <alignment horizontal="left" vertical="top" wrapText="1"/>
    </xf>
    <xf numFmtId="0" fontId="3" fillId="3" borderId="0" xfId="8" applyAlignment="1">
      <alignment horizontal="left" vertical="top" wrapText="1"/>
    </xf>
    <xf numFmtId="0" fontId="3" fillId="3" borderId="0" xfId="10" applyAlignment="1">
      <alignment horizontal="left" vertical="top" wrapText="1"/>
    </xf>
    <xf numFmtId="14" fontId="3" fillId="3" borderId="0" xfId="10" applyNumberFormat="1" applyAlignment="1">
      <alignment horizontal="left" vertical="top" wrapText="1"/>
    </xf>
    <xf numFmtId="0" fontId="4" fillId="3" borderId="0" xfId="2" applyAlignment="1">
      <alignment horizontal="left" vertical="top" wrapText="1"/>
    </xf>
    <xf numFmtId="14" fontId="0" fillId="0" borderId="0" xfId="0" applyNumberFormat="1" applyAlignment="1">
      <alignment horizontal="left" vertical="top"/>
    </xf>
    <xf numFmtId="2" fontId="0" fillId="0" borderId="0" xfId="0" applyNumberFormat="1" applyAlignment="1">
      <alignment horizontal="left" vertical="top"/>
    </xf>
    <xf numFmtId="0" fontId="3" fillId="3" borderId="0" xfId="11" applyAlignment="1">
      <alignment horizontal="left" vertical="top" wrapText="1"/>
    </xf>
    <xf numFmtId="0" fontId="0" fillId="3" borderId="0" xfId="0" applyFill="1" applyBorder="1" applyAlignment="1">
      <alignment horizontal="left" vertical="top" wrapText="1"/>
    </xf>
    <xf numFmtId="2" fontId="3" fillId="0" borderId="0" xfId="7" applyNumberFormat="1" applyFill="1" applyAlignment="1">
      <alignment horizontal="left" vertical="top" wrapText="1"/>
    </xf>
    <xf numFmtId="0" fontId="4" fillId="0" borderId="0" xfId="2" applyFill="1" applyAlignment="1">
      <alignment vertical="top" wrapText="1"/>
    </xf>
    <xf numFmtId="0" fontId="4" fillId="0" borderId="0" xfId="2" applyFill="1" applyAlignment="1">
      <alignment horizontal="left" vertical="top" wrapText="1"/>
    </xf>
    <xf numFmtId="0" fontId="0" fillId="0" borderId="0" xfId="0" applyFill="1" applyAlignment="1">
      <alignment horizontal="left" vertical="top" wrapText="1"/>
    </xf>
    <xf numFmtId="0" fontId="3" fillId="0" borderId="0" xfId="5"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applyAlignment="1">
      <alignment horizontal="left" vertical="top"/>
    </xf>
    <xf numFmtId="0" fontId="0" fillId="0" borderId="0" xfId="0" applyFill="1"/>
  </cellXfs>
  <cellStyles count="12">
    <cellStyle name="Hipervínculo" xfId="2" builtinId="8"/>
    <cellStyle name="Normal" xfId="0" builtinId="0"/>
    <cellStyle name="Normal 10" xfId="10" xr:uid="{91B2DDA0-FAE4-4ADF-81C0-D1DE9CB57267}"/>
    <cellStyle name="Normal 11" xfId="11" xr:uid="{2F807662-0702-41E8-ADDA-6CADB35A112F}"/>
    <cellStyle name="Normal 2" xfId="1" xr:uid="{7B121C8E-83BF-46B3-994C-159A29E0D670}"/>
    <cellStyle name="Normal 3" xfId="3" xr:uid="{9F8BF843-B977-4EA2-895E-3C88A5E3D5D4}"/>
    <cellStyle name="Normal 4" xfId="4" xr:uid="{2C062D08-0894-4AF6-A4AE-F050BDE58888}"/>
    <cellStyle name="Normal 5" xfId="5" xr:uid="{7A6DC735-3997-4D44-A9F9-11773E2DC2C0}"/>
    <cellStyle name="Normal 6" xfId="6" xr:uid="{BD279EC9-5310-4B8B-A411-A13DCB31B8E5}"/>
    <cellStyle name="Normal 7" xfId="7" xr:uid="{FF3C6B65-B8EC-42B6-AD0F-F5EC97DF5CAB}"/>
    <cellStyle name="Normal 8" xfId="8" xr:uid="{53403004-0838-402D-87B1-F1628358509A}"/>
    <cellStyle name="Normal 9" xfId="9" xr:uid="{322659E7-FB77-40F6-9052-51532BDAFE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I/Ley_de_Presupuesto_de_Egresos_del_Edo.pdf" TargetMode="External"/><Relationship Id="rId13" Type="http://schemas.openxmlformats.org/officeDocument/2006/relationships/hyperlink" Target="https://www.cecytcampeche.edu.mx/transparencia/70/I/Ley_de_Presupuesto_de_Egresos_del_Edo.pdf" TargetMode="External"/><Relationship Id="rId18" Type="http://schemas.openxmlformats.org/officeDocument/2006/relationships/hyperlink" Target="https://www.cecytcampeche.edu.mx/transparencia/70/I/Ley_de_Presupuesto_de_Egresos_del_Edo.pdf" TargetMode="External"/><Relationship Id="rId26" Type="http://schemas.openxmlformats.org/officeDocument/2006/relationships/hyperlink" Target="https://www.cecytcampeche.edu.mx/transparencia/70/XXVIII/F28B_ENCALADA_F652_3T_2021.pdf" TargetMode="External"/><Relationship Id="rId3" Type="http://schemas.openxmlformats.org/officeDocument/2006/relationships/hyperlink" Target="https://www.cecytcampeche.edu.mx/transparencia/70/I/Ley_de_Presupuesto_de_Egresos_del_Edo.pdf" TargetMode="External"/><Relationship Id="rId21" Type="http://schemas.openxmlformats.org/officeDocument/2006/relationships/hyperlink" Target="https://www.cecytcampeche.edu.mx/transparencia/70/XXVIII/F28B_DESARROLLO_CURRICULAR_FACT136_3T_2021.pdf" TargetMode="External"/><Relationship Id="rId34" Type="http://schemas.openxmlformats.org/officeDocument/2006/relationships/hyperlink" Target="https://www.cecytcampeche.edu.mx/transparencia/70/XXVIII/F28B_SEEM_F602_3T_2021.pdf" TargetMode="External"/><Relationship Id="rId7" Type="http://schemas.openxmlformats.org/officeDocument/2006/relationships/hyperlink" Target="https://www.cecytcampeche.edu.mx/transparencia/70/I/Ley_de_Presupuesto_de_Egresos_del_Edo.pdf" TargetMode="External"/><Relationship Id="rId12" Type="http://schemas.openxmlformats.org/officeDocument/2006/relationships/hyperlink" Target="https://www.cecytcampeche.edu.mx/transparencia/70/I/Ley_de_Presupuesto_de_Egresos_del_Edo.pdf" TargetMode="External"/><Relationship Id="rId17" Type="http://schemas.openxmlformats.org/officeDocument/2006/relationships/hyperlink" Target="https://www.cecytcampeche.edu.mx/transparencia/70/I/Ley_de_Presupuesto_de_Egresos_del_Edo.pdf" TargetMode="External"/><Relationship Id="rId25" Type="http://schemas.openxmlformats.org/officeDocument/2006/relationships/hyperlink" Target="https://www.cecytcampeche.edu.mx/transparencia/70/XXVIII/F28B_INST_DE_CAPACITACION_Y_POSGRADOS_DE_CAMP_SC_F0508D_B54A5_3T_2021.pdf" TargetMode="External"/><Relationship Id="rId33" Type="http://schemas.openxmlformats.org/officeDocument/2006/relationships/hyperlink" Target="https://www.cecytcampeche.edu.mx/transparencia/70/XXVIII/F28B_COMPRASUR_COMERCIALIZADORA_Y_MARKETING_SA_DE_CV_F230_3T_2021.pdf" TargetMode="External"/><Relationship Id="rId2" Type="http://schemas.openxmlformats.org/officeDocument/2006/relationships/hyperlink" Target="https://www.cecytcampeche.edu.mx/transparencia/70/I/Ley_de_Presupuesto_de_Egresos_del_Edo.pdf" TargetMode="External"/><Relationship Id="rId16" Type="http://schemas.openxmlformats.org/officeDocument/2006/relationships/hyperlink" Target="https://www.cecytcampeche.edu.mx/transparencia/70/I/Ley_de_Presupuesto_de_Egresos_del_Edo.pdf" TargetMode="External"/><Relationship Id="rId20" Type="http://schemas.openxmlformats.org/officeDocument/2006/relationships/hyperlink" Target="https://www.cecytcampeche.edu.mx/transparencia/70/I/Ley_de_Presupuesto_de_Egresos_del_Edo.pdf" TargetMode="External"/><Relationship Id="rId29" Type="http://schemas.openxmlformats.org/officeDocument/2006/relationships/hyperlink" Target="https://www.cecytcampeche.edu.mx/transparencia/70/XXVIII/F28B_ESGES_F_3T_2021.pdf" TargetMode="External"/><Relationship Id="rId1" Type="http://schemas.openxmlformats.org/officeDocument/2006/relationships/hyperlink" Target="https://www.cecytcampeche.edu.mx/transparencia/70/I/Ley_de_Presupuesto_de_Egresos_del_Edo.pdf" TargetMode="External"/><Relationship Id="rId6" Type="http://schemas.openxmlformats.org/officeDocument/2006/relationships/hyperlink" Target="https://www.cecytcampeche.edu.mx/transparencia/70/I/Ley_de_Presupuesto_de_Egresos_del_Edo.pdf" TargetMode="External"/><Relationship Id="rId11" Type="http://schemas.openxmlformats.org/officeDocument/2006/relationships/hyperlink" Target="https://www.cecytcampeche.edu.mx/transparencia/70/I/Ley_de_Presupuesto_de_Egresos_del_Edo.pdf" TargetMode="External"/><Relationship Id="rId24" Type="http://schemas.openxmlformats.org/officeDocument/2006/relationships/hyperlink" Target="https://www.cecytcampeche.edu.mx/transparencia/70/XXVIII/F28B_LOPEZ_ELIAS_FINANZAS_PUBLICAS_SC_F15_3T_2021.pdf" TargetMode="External"/><Relationship Id="rId32" Type="http://schemas.openxmlformats.org/officeDocument/2006/relationships/hyperlink" Target="https://www.cecytcampeche.edu.mx/transparencia/70/XXVIII/F28B_SEGURO_VE_POR_MAS_SA_3T_2021.pdf" TargetMode="External"/><Relationship Id="rId37" Type="http://schemas.openxmlformats.org/officeDocument/2006/relationships/printerSettings" Target="../printerSettings/printerSettings1.bin"/><Relationship Id="rId5" Type="http://schemas.openxmlformats.org/officeDocument/2006/relationships/hyperlink" Target="https://www.cecytcampeche.edu.mx/transparencia/70/I/Ley_de_Presupuesto_de_Egresos_del_Edo.pdf" TargetMode="External"/><Relationship Id="rId15" Type="http://schemas.openxmlformats.org/officeDocument/2006/relationships/hyperlink" Target="https://www.cecytcampeche.edu.mx/transparencia/70/I/Ley_de_Presupuesto_de_Egresos_del_Edo.pdf" TargetMode="External"/><Relationship Id="rId23" Type="http://schemas.openxmlformats.org/officeDocument/2006/relationships/hyperlink" Target="https://www.cecytcampeche.edu.mx/transparencia/70/XXVIII/F28B_GRUPO_EMPRESARIAL_DE_COBRANZA_ADTIVA_Y_FISCAL_SC_F119_3T_2021.pdf" TargetMode="External"/><Relationship Id="rId28" Type="http://schemas.openxmlformats.org/officeDocument/2006/relationships/hyperlink" Target="https://www.cecytcampeche.edu.mx/transparencia/70/XXVIII/F28B_ORTEGON_FA2030_3T_2021.pdf" TargetMode="External"/><Relationship Id="rId36" Type="http://schemas.openxmlformats.org/officeDocument/2006/relationships/hyperlink" Target="https://www.cecytcampeche.edu.mx/transparencia/70/XXVIII/F28B_ENCALADA_F652_3T_2021.pdf" TargetMode="External"/><Relationship Id="rId10" Type="http://schemas.openxmlformats.org/officeDocument/2006/relationships/hyperlink" Target="https://www.cecytcampeche.edu.mx/transparencia/70/I/Ley_de_Presupuesto_de_Egresos_del_Edo.pdf" TargetMode="External"/><Relationship Id="rId19" Type="http://schemas.openxmlformats.org/officeDocument/2006/relationships/hyperlink" Target="https://www.cecytcampeche.edu.mx/transparencia/70/I/Ley_de_Presupuesto_de_Egresos_del_Edo.pdf" TargetMode="External"/><Relationship Id="rId31" Type="http://schemas.openxmlformats.org/officeDocument/2006/relationships/hyperlink" Target="https://www.cecytcampeche.edu.mx/transparencia/70/XXVIII/F28B_IRMA_PECH_F220_3T_2021.pdf" TargetMode="External"/><Relationship Id="rId4" Type="http://schemas.openxmlformats.org/officeDocument/2006/relationships/hyperlink" Target="https://www.cecytcampeche.edu.mx/transparencia/70/I/Ley_de_Presupuesto_de_Egresos_del_Edo.pdf" TargetMode="External"/><Relationship Id="rId9" Type="http://schemas.openxmlformats.org/officeDocument/2006/relationships/hyperlink" Target="https://www.cecytcampeche.edu.mx/transparencia/70/I/Ley_de_Presupuesto_de_Egresos_del_Edo.pdf" TargetMode="External"/><Relationship Id="rId14" Type="http://schemas.openxmlformats.org/officeDocument/2006/relationships/hyperlink" Target="https://www.cecytcampeche.edu.mx/transparencia/70/I/Ley_de_Presupuesto_de_Egresos_del_Edo.pdf" TargetMode="External"/><Relationship Id="rId22" Type="http://schemas.openxmlformats.org/officeDocument/2006/relationships/hyperlink" Target="https://www.cecytcampeche.edu.mx/transparencia/70/XXVIII/F28B_SEEM_FAD509_AD511_3T_2021.pdf" TargetMode="External"/><Relationship Id="rId27" Type="http://schemas.openxmlformats.org/officeDocument/2006/relationships/hyperlink" Target="https://www.cecytcampeche.edu.mx/transparencia/70/XXVIII/F28B_SAHFER_CONSULTORIA_F_3T_2021.pdf" TargetMode="External"/><Relationship Id="rId30" Type="http://schemas.openxmlformats.org/officeDocument/2006/relationships/hyperlink" Target="https://www.cecytcampeche.edu.mx/transparencia/70/XXVIII/F28B_GLORIA_LEMUS_F138_3T_2021.pdf" TargetMode="External"/><Relationship Id="rId35" Type="http://schemas.openxmlformats.org/officeDocument/2006/relationships/hyperlink" Target="https://www.cecytcampeche.edu.mx/transparencia/70/XXVIII/F28B_LOPEZ_ELIAS_FINANZAS_PUBLICAS_SC_F15_3T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
  <sheetViews>
    <sheetView tabSelected="1" topLeftCell="A2" zoomScale="80" zoomScaleNormal="80"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16.28515625" customWidth="1"/>
    <col min="6" max="6" width="32.85546875" customWidth="1"/>
    <col min="7" max="7" width="53.5703125" customWidth="1"/>
    <col min="8" max="8" width="65.85546875" customWidth="1"/>
    <col min="9" max="9" width="100.42578125" customWidth="1"/>
    <col min="10" max="10" width="34.42578125" customWidth="1"/>
    <col min="11" max="11" width="76.28515625" customWidth="1"/>
    <col min="12" max="12" width="22.5703125" bestFit="1" customWidth="1"/>
    <col min="13" max="13" width="26.28515625" bestFit="1" customWidth="1"/>
    <col min="14" max="14" width="28.140625" bestFit="1"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20.7109375" customWidth="1"/>
    <col min="39" max="39" width="31.140625" customWidth="1"/>
    <col min="40" max="40" width="36.7109375" customWidth="1"/>
    <col min="41" max="41" width="2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37.28515625" customWidth="1"/>
    <col min="52" max="52" width="77" customWidth="1"/>
    <col min="53" max="53" width="27.140625" customWidth="1"/>
    <col min="54" max="54" width="23.7109375" customWidth="1"/>
    <col min="55" max="55" width="55.5703125" customWidth="1"/>
    <col min="56" max="56" width="42.140625" customWidth="1"/>
    <col min="57" max="57" width="48.855468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bestFit="1" customWidth="1"/>
    <col min="66" max="66" width="35.42578125" customWidth="1"/>
  </cols>
  <sheetData>
    <row r="1" spans="1:66" hidden="1" x14ac:dyDescent="0.25">
      <c r="A1" t="s">
        <v>0</v>
      </c>
    </row>
    <row r="2" spans="1:66" x14ac:dyDescent="0.25">
      <c r="A2" s="24" t="s">
        <v>1</v>
      </c>
      <c r="B2" s="25"/>
      <c r="C2" s="25"/>
      <c r="D2" s="24" t="s">
        <v>2</v>
      </c>
      <c r="E2" s="25"/>
      <c r="F2" s="25"/>
      <c r="G2" s="24" t="s">
        <v>3</v>
      </c>
      <c r="H2" s="25"/>
      <c r="I2" s="25"/>
    </row>
    <row r="3" spans="1:66" x14ac:dyDescent="0.25">
      <c r="A3" s="26" t="s">
        <v>4</v>
      </c>
      <c r="B3" s="25"/>
      <c r="C3" s="25"/>
      <c r="D3" s="26" t="s">
        <v>5</v>
      </c>
      <c r="E3" s="25"/>
      <c r="F3" s="25"/>
      <c r="G3" s="26" t="s">
        <v>6</v>
      </c>
      <c r="H3" s="25"/>
      <c r="I3" s="2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4" t="s">
        <v>82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391.5" customHeight="1" x14ac:dyDescent="0.25">
      <c r="A8" s="4">
        <v>2021</v>
      </c>
      <c r="B8" s="7">
        <v>44378</v>
      </c>
      <c r="C8" s="7">
        <v>44469</v>
      </c>
      <c r="D8" s="4" t="s">
        <v>149</v>
      </c>
      <c r="E8" s="4" t="s">
        <v>155</v>
      </c>
      <c r="F8" s="4" t="s">
        <v>156</v>
      </c>
      <c r="G8" s="4" t="s">
        <v>288</v>
      </c>
      <c r="H8" s="5" t="s">
        <v>289</v>
      </c>
      <c r="I8" s="6" t="s">
        <v>290</v>
      </c>
      <c r="J8" s="4" t="s">
        <v>519</v>
      </c>
      <c r="K8">
        <v>1</v>
      </c>
      <c r="L8" s="4" t="s">
        <v>291</v>
      </c>
      <c r="M8" s="4" t="s">
        <v>292</v>
      </c>
      <c r="N8" s="4" t="s">
        <v>293</v>
      </c>
      <c r="O8" s="4" t="s">
        <v>329</v>
      </c>
      <c r="P8" s="3" t="s">
        <v>343</v>
      </c>
      <c r="Q8" s="4" t="s">
        <v>164</v>
      </c>
      <c r="R8" s="4" t="s">
        <v>357</v>
      </c>
      <c r="S8" s="4">
        <v>123</v>
      </c>
      <c r="U8" s="4" t="s">
        <v>189</v>
      </c>
      <c r="V8" s="4" t="s">
        <v>369</v>
      </c>
      <c r="W8" s="4">
        <v>1</v>
      </c>
      <c r="X8" s="4" t="s">
        <v>293</v>
      </c>
      <c r="Y8" s="4">
        <v>53</v>
      </c>
      <c r="Z8" s="4" t="s">
        <v>293</v>
      </c>
      <c r="AA8" s="4">
        <v>16</v>
      </c>
      <c r="AB8" s="4" t="s">
        <v>228</v>
      </c>
      <c r="AC8" s="4">
        <v>58080</v>
      </c>
      <c r="AH8" s="8" t="s">
        <v>486</v>
      </c>
      <c r="AI8" s="8" t="s">
        <v>384</v>
      </c>
      <c r="AJ8" s="8" t="s">
        <v>288</v>
      </c>
      <c r="AK8" s="7">
        <v>44379</v>
      </c>
      <c r="AL8" s="7">
        <v>44379</v>
      </c>
      <c r="AM8" s="7">
        <v>44393</v>
      </c>
      <c r="AN8" s="9">
        <v>46000</v>
      </c>
      <c r="AO8" s="4">
        <v>53360</v>
      </c>
      <c r="AP8" s="19">
        <v>42510</v>
      </c>
      <c r="AQ8" s="19">
        <v>245000</v>
      </c>
      <c r="AR8" s="10" t="s">
        <v>385</v>
      </c>
      <c r="AT8" s="11" t="s">
        <v>386</v>
      </c>
      <c r="AU8" s="4" t="s">
        <v>519</v>
      </c>
      <c r="AW8" s="7">
        <v>44379</v>
      </c>
      <c r="AX8" s="7">
        <v>44393</v>
      </c>
      <c r="AY8" s="20" t="s">
        <v>537</v>
      </c>
      <c r="BA8" s="4" t="s">
        <v>387</v>
      </c>
      <c r="BB8" s="4" t="s">
        <v>388</v>
      </c>
      <c r="BD8" s="4" t="s">
        <v>255</v>
      </c>
      <c r="BK8" s="12" t="s">
        <v>391</v>
      </c>
      <c r="BL8" s="13">
        <v>44469</v>
      </c>
      <c r="BM8" s="13">
        <v>44469</v>
      </c>
      <c r="BN8" s="12" t="s">
        <v>494</v>
      </c>
    </row>
    <row r="9" spans="1:66" ht="409.5" x14ac:dyDescent="0.25">
      <c r="A9" s="4">
        <v>2021</v>
      </c>
      <c r="B9" s="7">
        <v>44378</v>
      </c>
      <c r="C9" s="7">
        <v>44469</v>
      </c>
      <c r="D9" s="4" t="s">
        <v>149</v>
      </c>
      <c r="E9" s="4" t="s">
        <v>155</v>
      </c>
      <c r="F9" s="4" t="s">
        <v>156</v>
      </c>
      <c r="G9" s="4" t="s">
        <v>288</v>
      </c>
      <c r="H9" s="5" t="s">
        <v>289</v>
      </c>
      <c r="I9" s="14" t="s">
        <v>290</v>
      </c>
      <c r="J9" s="4" t="s">
        <v>520</v>
      </c>
      <c r="K9">
        <v>2</v>
      </c>
      <c r="L9" s="4" t="s">
        <v>294</v>
      </c>
      <c r="M9" s="4" t="s">
        <v>295</v>
      </c>
      <c r="N9" s="4" t="s">
        <v>296</v>
      </c>
      <c r="O9" s="22" t="s">
        <v>330</v>
      </c>
      <c r="P9" s="27" t="s">
        <v>344</v>
      </c>
      <c r="Q9" s="22" t="s">
        <v>164</v>
      </c>
      <c r="R9" s="22">
        <v>20</v>
      </c>
      <c r="S9" s="22">
        <v>95</v>
      </c>
      <c r="T9" s="28"/>
      <c r="U9" s="22" t="s">
        <v>189</v>
      </c>
      <c r="V9" s="22" t="s">
        <v>370</v>
      </c>
      <c r="W9" s="22">
        <v>31</v>
      </c>
      <c r="X9" s="22" t="s">
        <v>381</v>
      </c>
      <c r="Y9" s="27">
        <v>50</v>
      </c>
      <c r="Z9" s="22" t="s">
        <v>381</v>
      </c>
      <c r="AA9" s="22">
        <v>31</v>
      </c>
      <c r="AB9" s="22" t="s">
        <v>247</v>
      </c>
      <c r="AC9" s="22">
        <v>97100</v>
      </c>
      <c r="AD9" s="28"/>
      <c r="AE9" s="28"/>
      <c r="AF9" s="28"/>
      <c r="AG9" s="28"/>
      <c r="AH9" s="23" t="s">
        <v>486</v>
      </c>
      <c r="AI9" s="23" t="s">
        <v>384</v>
      </c>
      <c r="AJ9" s="8" t="s">
        <v>288</v>
      </c>
      <c r="AK9" s="7">
        <v>44379</v>
      </c>
      <c r="AL9" s="7">
        <v>44379</v>
      </c>
      <c r="AM9" s="7">
        <v>44393</v>
      </c>
      <c r="AN9" s="9">
        <v>42920</v>
      </c>
      <c r="AO9" s="4">
        <v>49787.199999999997</v>
      </c>
      <c r="AP9" s="19">
        <v>42510</v>
      </c>
      <c r="AQ9" s="19">
        <v>245000</v>
      </c>
      <c r="AR9" s="10" t="s">
        <v>385</v>
      </c>
      <c r="AT9" s="11" t="s">
        <v>386</v>
      </c>
      <c r="AU9" s="4" t="s">
        <v>520</v>
      </c>
      <c r="AW9" s="7">
        <v>44379</v>
      </c>
      <c r="AX9" s="7">
        <v>44393</v>
      </c>
      <c r="AY9" s="21" t="s">
        <v>550</v>
      </c>
      <c r="BA9" s="4" t="s">
        <v>387</v>
      </c>
      <c r="BB9" s="4" t="s">
        <v>388</v>
      </c>
      <c r="BK9" s="12" t="s">
        <v>391</v>
      </c>
      <c r="BL9" s="13">
        <v>44469</v>
      </c>
      <c r="BM9" s="13">
        <v>44469</v>
      </c>
      <c r="BN9" s="12" t="s">
        <v>392</v>
      </c>
    </row>
    <row r="10" spans="1:66" ht="409.5" x14ac:dyDescent="0.25">
      <c r="A10" s="4">
        <v>2021</v>
      </c>
      <c r="B10" s="7">
        <v>44378</v>
      </c>
      <c r="C10" s="7">
        <v>44469</v>
      </c>
      <c r="D10" s="4" t="s">
        <v>149</v>
      </c>
      <c r="E10" s="4" t="s">
        <v>155</v>
      </c>
      <c r="F10" s="4" t="s">
        <v>156</v>
      </c>
      <c r="G10" s="4" t="s">
        <v>288</v>
      </c>
      <c r="H10" s="5" t="s">
        <v>289</v>
      </c>
      <c r="I10" s="14" t="s">
        <v>290</v>
      </c>
      <c r="J10" s="4" t="s">
        <v>521</v>
      </c>
      <c r="K10">
        <v>3</v>
      </c>
      <c r="L10" s="4" t="s">
        <v>294</v>
      </c>
      <c r="M10" s="4" t="s">
        <v>295</v>
      </c>
      <c r="N10" s="4" t="s">
        <v>296</v>
      </c>
      <c r="O10" s="4" t="s">
        <v>330</v>
      </c>
      <c r="P10" s="3" t="s">
        <v>344</v>
      </c>
      <c r="Q10" s="4" t="s">
        <v>164</v>
      </c>
      <c r="R10" s="4">
        <v>20</v>
      </c>
      <c r="S10" s="4">
        <v>95</v>
      </c>
      <c r="U10" s="4" t="s">
        <v>189</v>
      </c>
      <c r="V10" s="4" t="s">
        <v>371</v>
      </c>
      <c r="W10" s="4">
        <v>31</v>
      </c>
      <c r="X10" s="4" t="s">
        <v>381</v>
      </c>
      <c r="Y10" s="4">
        <v>50</v>
      </c>
      <c r="Z10" s="4" t="s">
        <v>381</v>
      </c>
      <c r="AA10" s="4">
        <v>31</v>
      </c>
      <c r="AB10" s="4" t="s">
        <v>247</v>
      </c>
      <c r="AC10" s="4">
        <v>97100</v>
      </c>
      <c r="AH10" s="8" t="s">
        <v>486</v>
      </c>
      <c r="AI10" s="8" t="s">
        <v>384</v>
      </c>
      <c r="AJ10" s="8" t="s">
        <v>288</v>
      </c>
      <c r="AK10" s="7">
        <v>44379</v>
      </c>
      <c r="AL10" s="7">
        <v>44379</v>
      </c>
      <c r="AM10" s="7">
        <v>44393</v>
      </c>
      <c r="AN10" s="9">
        <v>92800</v>
      </c>
      <c r="AO10" s="4">
        <v>107648</v>
      </c>
      <c r="AP10" s="19">
        <v>42510</v>
      </c>
      <c r="AQ10" s="19">
        <v>245000</v>
      </c>
      <c r="AR10" s="10" t="s">
        <v>385</v>
      </c>
      <c r="AT10" s="11" t="s">
        <v>386</v>
      </c>
      <c r="AU10" s="4" t="s">
        <v>521</v>
      </c>
      <c r="AW10" s="7">
        <v>44379</v>
      </c>
      <c r="AX10" s="7">
        <v>44393</v>
      </c>
      <c r="AY10" s="21" t="s">
        <v>539</v>
      </c>
      <c r="BA10" s="4" t="s">
        <v>387</v>
      </c>
      <c r="BB10" s="4" t="s">
        <v>388</v>
      </c>
      <c r="BK10" s="12" t="s">
        <v>391</v>
      </c>
      <c r="BL10" s="13">
        <v>44469</v>
      </c>
      <c r="BM10" s="13">
        <v>44469</v>
      </c>
      <c r="BN10" s="12" t="s">
        <v>392</v>
      </c>
    </row>
    <row r="11" spans="1:66" ht="409.5" x14ac:dyDescent="0.25">
      <c r="A11" s="4">
        <v>2021</v>
      </c>
      <c r="B11" s="7">
        <v>44378</v>
      </c>
      <c r="C11" s="7">
        <v>44469</v>
      </c>
      <c r="D11" s="4" t="s">
        <v>149</v>
      </c>
      <c r="E11" s="4" t="s">
        <v>155</v>
      </c>
      <c r="F11" s="4" t="s">
        <v>156</v>
      </c>
      <c r="G11" s="4" t="s">
        <v>288</v>
      </c>
      <c r="H11" s="5" t="s">
        <v>289</v>
      </c>
      <c r="I11" s="14" t="s">
        <v>290</v>
      </c>
      <c r="J11" s="4" t="s">
        <v>522</v>
      </c>
      <c r="K11">
        <v>4</v>
      </c>
      <c r="L11" s="4" t="s">
        <v>297</v>
      </c>
      <c r="M11" s="4" t="s">
        <v>298</v>
      </c>
      <c r="N11" s="4" t="s">
        <v>299</v>
      </c>
      <c r="O11" s="4" t="s">
        <v>331</v>
      </c>
      <c r="P11" s="3" t="s">
        <v>345</v>
      </c>
      <c r="Q11" s="4" t="s">
        <v>164</v>
      </c>
      <c r="R11" s="4" t="s">
        <v>358</v>
      </c>
      <c r="S11" s="4">
        <v>12</v>
      </c>
      <c r="U11" s="4" t="s">
        <v>189</v>
      </c>
      <c r="V11" s="4" t="s">
        <v>372</v>
      </c>
      <c r="W11" s="18">
        <v>1</v>
      </c>
      <c r="X11" s="4" t="s">
        <v>382</v>
      </c>
      <c r="Y11" s="4">
        <v>2</v>
      </c>
      <c r="Z11" s="4" t="s">
        <v>382</v>
      </c>
      <c r="AA11" s="18">
        <v>4</v>
      </c>
      <c r="AB11" s="4" t="s">
        <v>230</v>
      </c>
      <c r="AC11" s="4">
        <v>24090</v>
      </c>
      <c r="AH11" s="8" t="s">
        <v>487</v>
      </c>
      <c r="AI11" s="8" t="s">
        <v>384</v>
      </c>
      <c r="AJ11" s="8" t="s">
        <v>288</v>
      </c>
      <c r="AK11" s="7">
        <v>44384</v>
      </c>
      <c r="AL11" s="7">
        <v>44384</v>
      </c>
      <c r="AM11" s="7">
        <v>44393</v>
      </c>
      <c r="AN11" s="9">
        <v>70500</v>
      </c>
      <c r="AO11" s="4">
        <v>81780</v>
      </c>
      <c r="AP11" s="19">
        <v>42510</v>
      </c>
      <c r="AQ11" s="19">
        <v>245000</v>
      </c>
      <c r="AR11" s="10" t="s">
        <v>385</v>
      </c>
      <c r="AT11" s="11" t="s">
        <v>386</v>
      </c>
      <c r="AU11" s="4" t="s">
        <v>522</v>
      </c>
      <c r="AW11" s="7">
        <v>44384</v>
      </c>
      <c r="AX11" s="7">
        <v>44393</v>
      </c>
      <c r="AY11" s="21" t="s">
        <v>545</v>
      </c>
      <c r="BA11" s="4" t="s">
        <v>387</v>
      </c>
      <c r="BB11" s="4" t="s">
        <v>388</v>
      </c>
      <c r="BK11" s="12" t="s">
        <v>391</v>
      </c>
      <c r="BL11" s="13">
        <v>44469</v>
      </c>
      <c r="BM11" s="13">
        <v>44469</v>
      </c>
      <c r="BN11" s="12" t="s">
        <v>392</v>
      </c>
    </row>
    <row r="12" spans="1:66" ht="409.5" x14ac:dyDescent="0.25">
      <c r="A12" s="4">
        <v>2021</v>
      </c>
      <c r="B12" s="7">
        <v>44378</v>
      </c>
      <c r="C12" s="7">
        <v>44469</v>
      </c>
      <c r="D12" s="4" t="s">
        <v>149</v>
      </c>
      <c r="E12" s="4" t="s">
        <v>155</v>
      </c>
      <c r="F12" s="4" t="s">
        <v>156</v>
      </c>
      <c r="G12" s="4" t="s">
        <v>288</v>
      </c>
      <c r="H12" s="5" t="s">
        <v>289</v>
      </c>
      <c r="I12" s="14" t="s">
        <v>290</v>
      </c>
      <c r="J12" s="4" t="s">
        <v>523</v>
      </c>
      <c r="K12">
        <v>5</v>
      </c>
      <c r="L12" s="4" t="s">
        <v>300</v>
      </c>
      <c r="M12" s="4" t="s">
        <v>301</v>
      </c>
      <c r="N12" s="4" t="s">
        <v>302</v>
      </c>
      <c r="O12" s="4" t="s">
        <v>332</v>
      </c>
      <c r="P12" s="3" t="s">
        <v>346</v>
      </c>
      <c r="Q12" s="4" t="s">
        <v>172</v>
      </c>
      <c r="R12" s="4" t="s">
        <v>359</v>
      </c>
      <c r="S12" s="4">
        <v>205</v>
      </c>
      <c r="U12" s="4" t="s">
        <v>189</v>
      </c>
      <c r="V12" s="4" t="s">
        <v>373</v>
      </c>
      <c r="W12" s="18">
        <v>1</v>
      </c>
      <c r="X12" s="4" t="s">
        <v>500</v>
      </c>
      <c r="Y12" s="18">
        <v>30</v>
      </c>
      <c r="Z12" s="4" t="s">
        <v>500</v>
      </c>
      <c r="AA12" s="18">
        <v>26</v>
      </c>
      <c r="AB12" s="4" t="s">
        <v>235</v>
      </c>
      <c r="AC12" s="4">
        <v>83270</v>
      </c>
      <c r="AH12" s="8" t="s">
        <v>488</v>
      </c>
      <c r="AI12" s="8" t="s">
        <v>384</v>
      </c>
      <c r="AJ12" s="8" t="s">
        <v>288</v>
      </c>
      <c r="AK12" s="7">
        <v>44389</v>
      </c>
      <c r="AL12" s="7">
        <v>44389</v>
      </c>
      <c r="AM12" s="7">
        <v>44418</v>
      </c>
      <c r="AN12" s="9">
        <v>80000</v>
      </c>
      <c r="AO12" s="4">
        <v>92800</v>
      </c>
      <c r="AP12" s="19">
        <v>42510</v>
      </c>
      <c r="AQ12" s="19">
        <v>245000</v>
      </c>
      <c r="AR12" s="10" t="s">
        <v>385</v>
      </c>
      <c r="AT12" s="11" t="s">
        <v>386</v>
      </c>
      <c r="AU12" s="4" t="s">
        <v>523</v>
      </c>
      <c r="AW12" s="7">
        <v>44389</v>
      </c>
      <c r="AX12" s="7">
        <v>44418</v>
      </c>
      <c r="AY12" s="21" t="s">
        <v>540</v>
      </c>
      <c r="BA12" s="4" t="s">
        <v>387</v>
      </c>
      <c r="BB12" s="4" t="s">
        <v>388</v>
      </c>
      <c r="BK12" s="12" t="s">
        <v>391</v>
      </c>
      <c r="BL12" s="13">
        <v>44469</v>
      </c>
      <c r="BM12" s="13">
        <v>44469</v>
      </c>
      <c r="BN12" s="12" t="s">
        <v>495</v>
      </c>
    </row>
    <row r="13" spans="1:66" ht="409.5" x14ac:dyDescent="0.25">
      <c r="A13" s="4">
        <v>2021</v>
      </c>
      <c r="B13" s="7">
        <v>44378</v>
      </c>
      <c r="C13" s="7">
        <v>44469</v>
      </c>
      <c r="D13" s="4" t="s">
        <v>149</v>
      </c>
      <c r="E13" s="4" t="s">
        <v>155</v>
      </c>
      <c r="F13" s="4" t="s">
        <v>156</v>
      </c>
      <c r="G13" s="4" t="s">
        <v>288</v>
      </c>
      <c r="H13" s="5" t="s">
        <v>289</v>
      </c>
      <c r="I13" s="14" t="s">
        <v>290</v>
      </c>
      <c r="J13" s="4" t="s">
        <v>524</v>
      </c>
      <c r="K13">
        <v>6</v>
      </c>
      <c r="L13" s="4" t="s">
        <v>303</v>
      </c>
      <c r="M13" s="4" t="s">
        <v>302</v>
      </c>
      <c r="N13" s="4" t="s">
        <v>304</v>
      </c>
      <c r="O13" s="4" t="s">
        <v>333</v>
      </c>
      <c r="P13" s="3" t="s">
        <v>347</v>
      </c>
      <c r="Q13" s="4" t="s">
        <v>164</v>
      </c>
      <c r="R13" s="4" t="s">
        <v>360</v>
      </c>
      <c r="S13" s="4">
        <v>73</v>
      </c>
      <c r="U13" s="4" t="s">
        <v>189</v>
      </c>
      <c r="V13" s="4" t="s">
        <v>374</v>
      </c>
      <c r="W13" s="4">
        <v>1</v>
      </c>
      <c r="X13" s="4" t="s">
        <v>501</v>
      </c>
      <c r="Y13" s="4">
        <v>16</v>
      </c>
      <c r="Z13" s="4" t="s">
        <v>501</v>
      </c>
      <c r="AA13" s="4">
        <v>9</v>
      </c>
      <c r="AB13" s="4" t="s">
        <v>252</v>
      </c>
      <c r="AC13" s="4">
        <v>11590</v>
      </c>
      <c r="AH13" s="8" t="s">
        <v>489</v>
      </c>
      <c r="AI13" s="8" t="s">
        <v>384</v>
      </c>
      <c r="AJ13" s="8" t="s">
        <v>288</v>
      </c>
      <c r="AK13" s="7">
        <v>44391</v>
      </c>
      <c r="AL13" s="7">
        <v>44391</v>
      </c>
      <c r="AM13" s="7">
        <v>44418</v>
      </c>
      <c r="AN13" s="9">
        <v>150000</v>
      </c>
      <c r="AO13" s="4">
        <v>174000</v>
      </c>
      <c r="AP13" s="19">
        <v>42510</v>
      </c>
      <c r="AQ13" s="19">
        <v>245000</v>
      </c>
      <c r="AR13" s="10" t="s">
        <v>385</v>
      </c>
      <c r="AT13" s="11" t="s">
        <v>386</v>
      </c>
      <c r="AU13" s="4" t="s">
        <v>524</v>
      </c>
      <c r="AW13" s="7">
        <v>44391</v>
      </c>
      <c r="AX13" s="7">
        <v>44418</v>
      </c>
      <c r="AY13" s="21" t="s">
        <v>541</v>
      </c>
      <c r="BA13" s="4" t="s">
        <v>387</v>
      </c>
      <c r="BB13" s="4" t="s">
        <v>388</v>
      </c>
      <c r="BK13" s="12" t="s">
        <v>391</v>
      </c>
      <c r="BL13" s="13">
        <v>44469</v>
      </c>
      <c r="BM13" s="13">
        <v>44469</v>
      </c>
      <c r="BN13" s="12" t="s">
        <v>392</v>
      </c>
    </row>
    <row r="14" spans="1:66" ht="409.5" x14ac:dyDescent="0.25">
      <c r="A14" s="4">
        <v>2021</v>
      </c>
      <c r="B14" s="7">
        <v>44378</v>
      </c>
      <c r="C14" s="7">
        <v>44469</v>
      </c>
      <c r="D14" s="4" t="s">
        <v>149</v>
      </c>
      <c r="E14" s="4" t="s">
        <v>155</v>
      </c>
      <c r="F14" s="4" t="s">
        <v>156</v>
      </c>
      <c r="G14" s="4" t="s">
        <v>288</v>
      </c>
      <c r="H14" s="5" t="s">
        <v>289</v>
      </c>
      <c r="I14" s="14" t="s">
        <v>290</v>
      </c>
      <c r="J14" s="4" t="s">
        <v>525</v>
      </c>
      <c r="K14">
        <v>7</v>
      </c>
      <c r="L14" s="4" t="s">
        <v>305</v>
      </c>
      <c r="M14" s="4" t="s">
        <v>302</v>
      </c>
      <c r="N14" s="4" t="s">
        <v>306</v>
      </c>
      <c r="O14" s="4" t="s">
        <v>334</v>
      </c>
      <c r="P14" s="3" t="s">
        <v>348</v>
      </c>
      <c r="Q14" s="4" t="s">
        <v>164</v>
      </c>
      <c r="R14" s="4" t="s">
        <v>360</v>
      </c>
      <c r="S14" s="4">
        <v>73</v>
      </c>
      <c r="U14" s="4" t="s">
        <v>189</v>
      </c>
      <c r="V14" s="4" t="s">
        <v>374</v>
      </c>
      <c r="W14" s="4">
        <v>1</v>
      </c>
      <c r="X14" s="4" t="s">
        <v>501</v>
      </c>
      <c r="Y14" s="4">
        <v>16</v>
      </c>
      <c r="Z14" s="4" t="s">
        <v>501</v>
      </c>
      <c r="AA14" s="4">
        <v>9</v>
      </c>
      <c r="AB14" s="4" t="s">
        <v>252</v>
      </c>
      <c r="AC14" s="4">
        <v>11590</v>
      </c>
      <c r="AH14" s="8" t="s">
        <v>383</v>
      </c>
      <c r="AI14" s="8" t="s">
        <v>384</v>
      </c>
      <c r="AJ14" s="8" t="s">
        <v>288</v>
      </c>
      <c r="AK14" s="7">
        <v>44392</v>
      </c>
      <c r="AL14" s="7">
        <v>44392</v>
      </c>
      <c r="AM14" s="7">
        <v>44418</v>
      </c>
      <c r="AN14" s="9">
        <v>120000</v>
      </c>
      <c r="AO14" s="4">
        <v>139200</v>
      </c>
      <c r="AP14" s="19">
        <v>42510</v>
      </c>
      <c r="AQ14" s="19">
        <v>245000</v>
      </c>
      <c r="AR14" s="10" t="s">
        <v>385</v>
      </c>
      <c r="AT14" s="11" t="s">
        <v>386</v>
      </c>
      <c r="AU14" s="4" t="s">
        <v>525</v>
      </c>
      <c r="AW14" s="7">
        <v>44392</v>
      </c>
      <c r="AX14" s="7">
        <v>44418</v>
      </c>
      <c r="AY14" s="21" t="s">
        <v>541</v>
      </c>
      <c r="BA14" s="4" t="s">
        <v>387</v>
      </c>
      <c r="BB14" s="4" t="s">
        <v>388</v>
      </c>
      <c r="BK14" s="12" t="s">
        <v>391</v>
      </c>
      <c r="BL14" s="13">
        <v>44469</v>
      </c>
      <c r="BM14" s="13">
        <v>44469</v>
      </c>
      <c r="BN14" s="12" t="s">
        <v>392</v>
      </c>
    </row>
    <row r="15" spans="1:66" ht="409.5" x14ac:dyDescent="0.25">
      <c r="A15" s="4">
        <v>2021</v>
      </c>
      <c r="B15" s="7">
        <v>44378</v>
      </c>
      <c r="C15" s="7">
        <v>44469</v>
      </c>
      <c r="D15" s="4" t="s">
        <v>149</v>
      </c>
      <c r="E15" s="4" t="s">
        <v>155</v>
      </c>
      <c r="F15" s="4" t="s">
        <v>156</v>
      </c>
      <c r="G15" s="4" t="s">
        <v>288</v>
      </c>
      <c r="H15" s="5" t="s">
        <v>289</v>
      </c>
      <c r="I15" s="14" t="s">
        <v>290</v>
      </c>
      <c r="J15" s="4" t="s">
        <v>526</v>
      </c>
      <c r="K15">
        <v>8</v>
      </c>
      <c r="L15" s="4" t="s">
        <v>307</v>
      </c>
      <c r="M15" s="4" t="s">
        <v>308</v>
      </c>
      <c r="N15" s="4" t="s">
        <v>302</v>
      </c>
      <c r="O15" s="4" t="s">
        <v>335</v>
      </c>
      <c r="P15" s="3" t="s">
        <v>349</v>
      </c>
      <c r="Q15" s="4" t="s">
        <v>164</v>
      </c>
      <c r="R15" s="4">
        <v>20</v>
      </c>
      <c r="S15" s="4">
        <v>66</v>
      </c>
      <c r="U15" s="4" t="s">
        <v>189</v>
      </c>
      <c r="V15" s="4" t="s">
        <v>375</v>
      </c>
      <c r="W15" s="4">
        <v>1</v>
      </c>
      <c r="X15" s="4" t="s">
        <v>502</v>
      </c>
      <c r="Y15" s="4">
        <v>1</v>
      </c>
      <c r="Z15" s="4" t="s">
        <v>502</v>
      </c>
      <c r="AA15" s="4">
        <v>4</v>
      </c>
      <c r="AB15" s="4" t="s">
        <v>230</v>
      </c>
      <c r="AC15" s="4">
        <v>24902</v>
      </c>
      <c r="AH15" s="8" t="s">
        <v>486</v>
      </c>
      <c r="AI15" s="8" t="s">
        <v>384</v>
      </c>
      <c r="AJ15" s="8" t="s">
        <v>288</v>
      </c>
      <c r="AK15" s="7">
        <v>44361</v>
      </c>
      <c r="AL15" s="7">
        <v>44361</v>
      </c>
      <c r="AM15" s="7">
        <v>44393</v>
      </c>
      <c r="AN15" s="9">
        <v>74000</v>
      </c>
      <c r="AO15" s="4">
        <v>85840</v>
      </c>
      <c r="AP15" s="19">
        <v>42510</v>
      </c>
      <c r="AQ15" s="19">
        <v>245000</v>
      </c>
      <c r="AR15" s="10" t="s">
        <v>385</v>
      </c>
      <c r="AT15" s="11" t="s">
        <v>386</v>
      </c>
      <c r="AU15" s="4" t="s">
        <v>526</v>
      </c>
      <c r="AW15" s="7">
        <v>44361</v>
      </c>
      <c r="AX15" s="7">
        <v>44393</v>
      </c>
      <c r="AY15" s="21" t="s">
        <v>542</v>
      </c>
      <c r="BA15" s="4" t="s">
        <v>387</v>
      </c>
      <c r="BB15" s="4" t="s">
        <v>388</v>
      </c>
      <c r="BK15" s="12" t="s">
        <v>391</v>
      </c>
      <c r="BL15" s="13">
        <v>44469</v>
      </c>
      <c r="BM15" s="13">
        <v>44469</v>
      </c>
      <c r="BN15" s="12" t="s">
        <v>496</v>
      </c>
    </row>
    <row r="16" spans="1:66" ht="390" x14ac:dyDescent="0.25">
      <c r="A16" s="4">
        <v>2021</v>
      </c>
      <c r="B16" s="7">
        <v>44378</v>
      </c>
      <c r="C16" s="7">
        <v>44469</v>
      </c>
      <c r="D16" s="4" t="s">
        <v>149</v>
      </c>
      <c r="E16" s="4" t="s">
        <v>155</v>
      </c>
      <c r="F16" s="4" t="s">
        <v>156</v>
      </c>
      <c r="G16" s="4" t="s">
        <v>288</v>
      </c>
      <c r="H16" s="5" t="s">
        <v>289</v>
      </c>
      <c r="I16" s="14" t="s">
        <v>290</v>
      </c>
      <c r="J16" s="4" t="s">
        <v>527</v>
      </c>
      <c r="K16">
        <v>9</v>
      </c>
      <c r="L16" s="4" t="s">
        <v>309</v>
      </c>
      <c r="M16" s="4" t="s">
        <v>310</v>
      </c>
      <c r="N16" s="4" t="s">
        <v>311</v>
      </c>
      <c r="O16" s="4" t="s">
        <v>336</v>
      </c>
      <c r="P16" s="3" t="s">
        <v>350</v>
      </c>
      <c r="Q16" s="4" t="s">
        <v>164</v>
      </c>
      <c r="R16" s="4" t="s">
        <v>361</v>
      </c>
      <c r="S16" s="4">
        <v>18</v>
      </c>
      <c r="U16" s="4" t="s">
        <v>189</v>
      </c>
      <c r="V16" s="4" t="s">
        <v>376</v>
      </c>
      <c r="W16" s="4">
        <v>1</v>
      </c>
      <c r="X16" s="4" t="s">
        <v>230</v>
      </c>
      <c r="Y16" s="4">
        <v>2</v>
      </c>
      <c r="Z16" s="4" t="s">
        <v>230</v>
      </c>
      <c r="AA16" s="4">
        <v>4</v>
      </c>
      <c r="AB16" s="4" t="s">
        <v>230</v>
      </c>
      <c r="AC16" s="4">
        <v>24090</v>
      </c>
      <c r="AH16" s="8" t="s">
        <v>490</v>
      </c>
      <c r="AI16" s="8" t="s">
        <v>384</v>
      </c>
      <c r="AJ16" s="8" t="s">
        <v>288</v>
      </c>
      <c r="AK16" s="7">
        <v>44398</v>
      </c>
      <c r="AL16" s="7">
        <v>44398</v>
      </c>
      <c r="AM16" s="7">
        <v>44407</v>
      </c>
      <c r="AN16" s="9">
        <v>144000</v>
      </c>
      <c r="AO16" s="4">
        <v>167040</v>
      </c>
      <c r="AP16" s="19">
        <v>92843.4</v>
      </c>
      <c r="AQ16" s="19">
        <v>500000</v>
      </c>
      <c r="AR16" s="10" t="s">
        <v>385</v>
      </c>
      <c r="AT16" s="11" t="s">
        <v>386</v>
      </c>
      <c r="AU16" s="4" t="s">
        <v>527</v>
      </c>
      <c r="AW16" s="7">
        <v>44398</v>
      </c>
      <c r="AX16" s="7">
        <v>44407</v>
      </c>
      <c r="AY16" s="21" t="s">
        <v>553</v>
      </c>
      <c r="BA16" s="4" t="s">
        <v>389</v>
      </c>
      <c r="BB16" s="4" t="s">
        <v>390</v>
      </c>
      <c r="BK16" s="12" t="s">
        <v>391</v>
      </c>
      <c r="BL16" s="13">
        <v>44469</v>
      </c>
      <c r="BM16" s="13">
        <v>44469</v>
      </c>
      <c r="BN16" s="12" t="s">
        <v>494</v>
      </c>
    </row>
    <row r="17" spans="1:66" ht="391.5" customHeight="1" x14ac:dyDescent="0.25">
      <c r="A17" s="4">
        <v>2021</v>
      </c>
      <c r="B17" s="7">
        <v>44378</v>
      </c>
      <c r="C17" s="7">
        <v>44469</v>
      </c>
      <c r="D17" s="4" t="s">
        <v>149</v>
      </c>
      <c r="E17" s="4" t="s">
        <v>153</v>
      </c>
      <c r="F17" s="4" t="s">
        <v>156</v>
      </c>
      <c r="G17" s="4" t="s">
        <v>288</v>
      </c>
      <c r="H17" s="5" t="s">
        <v>289</v>
      </c>
      <c r="I17" s="14" t="s">
        <v>290</v>
      </c>
      <c r="J17" s="4" t="s">
        <v>528</v>
      </c>
      <c r="K17">
        <v>10</v>
      </c>
      <c r="L17" s="4" t="s">
        <v>312</v>
      </c>
      <c r="M17" s="4" t="s">
        <v>313</v>
      </c>
      <c r="N17" s="4" t="s">
        <v>314</v>
      </c>
      <c r="O17" s="4" t="s">
        <v>337</v>
      </c>
      <c r="P17" s="3" t="s">
        <v>351</v>
      </c>
      <c r="Q17" s="4" t="s">
        <v>164</v>
      </c>
      <c r="R17" s="4" t="s">
        <v>362</v>
      </c>
      <c r="S17" s="4">
        <v>8</v>
      </c>
      <c r="U17" s="4" t="s">
        <v>189</v>
      </c>
      <c r="V17" s="4" t="s">
        <v>372</v>
      </c>
      <c r="W17" s="4">
        <v>1</v>
      </c>
      <c r="X17" s="4" t="s">
        <v>230</v>
      </c>
      <c r="Y17" s="4">
        <v>2</v>
      </c>
      <c r="Z17" s="4" t="s">
        <v>230</v>
      </c>
      <c r="AA17" s="4">
        <v>4</v>
      </c>
      <c r="AB17" s="4" t="s">
        <v>230</v>
      </c>
      <c r="AC17" s="4">
        <v>24090</v>
      </c>
      <c r="AH17" s="8" t="s">
        <v>383</v>
      </c>
      <c r="AI17" s="8" t="s">
        <v>384</v>
      </c>
      <c r="AJ17" s="8" t="s">
        <v>288</v>
      </c>
      <c r="AK17" s="7">
        <v>44400</v>
      </c>
      <c r="AL17" s="7">
        <v>44400</v>
      </c>
      <c r="AM17" s="7">
        <v>44410</v>
      </c>
      <c r="AN17" s="9">
        <v>160361.22</v>
      </c>
      <c r="AO17" s="4">
        <v>186019.01</v>
      </c>
      <c r="AP17" s="19">
        <v>92843.4</v>
      </c>
      <c r="AQ17" s="19">
        <v>500000</v>
      </c>
      <c r="AR17" s="10" t="s">
        <v>385</v>
      </c>
      <c r="AT17" s="11" t="s">
        <v>386</v>
      </c>
      <c r="AU17" s="4" t="s">
        <v>528</v>
      </c>
      <c r="AW17" s="7">
        <v>44400</v>
      </c>
      <c r="AX17" s="7">
        <v>44410</v>
      </c>
      <c r="AY17" s="21" t="s">
        <v>544</v>
      </c>
      <c r="BA17" s="4" t="s">
        <v>389</v>
      </c>
      <c r="BB17" s="4" t="s">
        <v>390</v>
      </c>
      <c r="BK17" s="12" t="s">
        <v>391</v>
      </c>
      <c r="BL17" s="13">
        <v>44469</v>
      </c>
      <c r="BM17" s="13">
        <v>44469</v>
      </c>
      <c r="BN17" s="12" t="s">
        <v>497</v>
      </c>
    </row>
    <row r="18" spans="1:66" ht="409.5" x14ac:dyDescent="0.25">
      <c r="A18" s="4">
        <v>2021</v>
      </c>
      <c r="B18" s="7">
        <v>44378</v>
      </c>
      <c r="C18" s="7">
        <v>44469</v>
      </c>
      <c r="D18" s="4" t="s">
        <v>149</v>
      </c>
      <c r="E18" s="4" t="s">
        <v>153</v>
      </c>
      <c r="F18" s="4" t="s">
        <v>156</v>
      </c>
      <c r="G18" s="4" t="s">
        <v>288</v>
      </c>
      <c r="H18" s="5" t="s">
        <v>289</v>
      </c>
      <c r="I18" s="14" t="s">
        <v>290</v>
      </c>
      <c r="J18" s="4" t="s">
        <v>528</v>
      </c>
      <c r="K18">
        <v>11</v>
      </c>
      <c r="L18" s="4" t="s">
        <v>315</v>
      </c>
      <c r="M18" s="4" t="s">
        <v>316</v>
      </c>
      <c r="N18" s="4" t="s">
        <v>317</v>
      </c>
      <c r="O18" s="4" t="s">
        <v>338</v>
      </c>
      <c r="P18" s="3" t="s">
        <v>352</v>
      </c>
      <c r="Q18" s="4" t="s">
        <v>164</v>
      </c>
      <c r="R18" s="4">
        <v>21</v>
      </c>
      <c r="S18" s="4">
        <v>18</v>
      </c>
      <c r="U18" s="4" t="s">
        <v>189</v>
      </c>
      <c r="V18" s="4" t="s">
        <v>377</v>
      </c>
      <c r="W18" s="4">
        <v>1</v>
      </c>
      <c r="X18" s="4" t="s">
        <v>503</v>
      </c>
      <c r="Y18" s="4">
        <v>6</v>
      </c>
      <c r="Z18" s="4" t="s">
        <v>504</v>
      </c>
      <c r="AA18" s="4">
        <v>4</v>
      </c>
      <c r="AB18" s="4" t="s">
        <v>230</v>
      </c>
      <c r="AC18" s="4">
        <v>24600</v>
      </c>
      <c r="AH18" s="8" t="s">
        <v>383</v>
      </c>
      <c r="AI18" s="8" t="s">
        <v>384</v>
      </c>
      <c r="AJ18" s="8" t="s">
        <v>288</v>
      </c>
      <c r="AK18" s="7">
        <v>44403</v>
      </c>
      <c r="AL18" s="7">
        <v>44403</v>
      </c>
      <c r="AM18" s="7">
        <v>44410</v>
      </c>
      <c r="AN18" s="9">
        <v>143120.23000000001</v>
      </c>
      <c r="AO18" s="4">
        <v>166019.47</v>
      </c>
      <c r="AP18" s="19">
        <v>42510</v>
      </c>
      <c r="AQ18" s="19">
        <v>245000</v>
      </c>
      <c r="AR18" s="10" t="s">
        <v>385</v>
      </c>
      <c r="AT18" s="11" t="s">
        <v>386</v>
      </c>
      <c r="AU18" s="4" t="s">
        <v>528</v>
      </c>
      <c r="AW18" s="7">
        <v>44403</v>
      </c>
      <c r="AX18" s="7">
        <v>44410</v>
      </c>
      <c r="AY18" s="21" t="s">
        <v>544</v>
      </c>
      <c r="BA18" s="4" t="s">
        <v>387</v>
      </c>
      <c r="BB18" s="4" t="s">
        <v>388</v>
      </c>
      <c r="BK18" s="12" t="s">
        <v>391</v>
      </c>
      <c r="BL18" s="13">
        <v>44469</v>
      </c>
      <c r="BM18" s="13">
        <v>44469</v>
      </c>
      <c r="BN18" s="12" t="s">
        <v>392</v>
      </c>
    </row>
    <row r="19" spans="1:66" ht="389.25" customHeight="1" x14ac:dyDescent="0.25">
      <c r="A19" s="4">
        <v>2021</v>
      </c>
      <c r="B19" s="7">
        <v>44378</v>
      </c>
      <c r="C19" s="7">
        <v>44469</v>
      </c>
      <c r="D19" s="4" t="s">
        <v>149</v>
      </c>
      <c r="E19" s="4" t="s">
        <v>155</v>
      </c>
      <c r="F19" s="4" t="s">
        <v>156</v>
      </c>
      <c r="G19" s="4" t="s">
        <v>288</v>
      </c>
      <c r="H19" s="5" t="s">
        <v>289</v>
      </c>
      <c r="I19" s="14" t="s">
        <v>290</v>
      </c>
      <c r="J19" s="4" t="s">
        <v>529</v>
      </c>
      <c r="K19">
        <v>12</v>
      </c>
      <c r="L19" s="4" t="s">
        <v>309</v>
      </c>
      <c r="M19" s="4" t="s">
        <v>310</v>
      </c>
      <c r="N19" s="4" t="s">
        <v>311</v>
      </c>
      <c r="O19" s="4" t="s">
        <v>336</v>
      </c>
      <c r="P19" s="3" t="s">
        <v>350</v>
      </c>
      <c r="Q19" s="4" t="s">
        <v>164</v>
      </c>
      <c r="R19" s="4" t="s">
        <v>361</v>
      </c>
      <c r="S19" s="4">
        <v>18</v>
      </c>
      <c r="U19" s="4" t="s">
        <v>189</v>
      </c>
      <c r="V19" s="4" t="s">
        <v>376</v>
      </c>
      <c r="W19" s="4">
        <v>1</v>
      </c>
      <c r="X19" s="4" t="s">
        <v>230</v>
      </c>
      <c r="Y19" s="4">
        <v>2</v>
      </c>
      <c r="Z19" s="3" t="s">
        <v>230</v>
      </c>
      <c r="AA19" s="4">
        <v>4</v>
      </c>
      <c r="AB19" s="4" t="s">
        <v>230</v>
      </c>
      <c r="AC19" s="4">
        <v>24090</v>
      </c>
      <c r="AH19" s="8" t="s">
        <v>491</v>
      </c>
      <c r="AI19" s="8" t="s">
        <v>384</v>
      </c>
      <c r="AJ19" s="8" t="s">
        <v>288</v>
      </c>
      <c r="AK19" s="7">
        <v>44405</v>
      </c>
      <c r="AL19" s="7">
        <v>44405</v>
      </c>
      <c r="AM19" s="7">
        <v>44414</v>
      </c>
      <c r="AN19" s="9">
        <v>144000</v>
      </c>
      <c r="AO19" s="4">
        <v>167040</v>
      </c>
      <c r="AP19" s="19">
        <v>92843.4</v>
      </c>
      <c r="AQ19" s="19">
        <v>500000</v>
      </c>
      <c r="AR19" s="10" t="s">
        <v>385</v>
      </c>
      <c r="AT19" s="11" t="s">
        <v>386</v>
      </c>
      <c r="AU19" s="4" t="s">
        <v>529</v>
      </c>
      <c r="AW19" s="7">
        <v>44405</v>
      </c>
      <c r="AX19" s="7">
        <v>44414</v>
      </c>
      <c r="AY19" s="21" t="s">
        <v>554</v>
      </c>
      <c r="BA19" s="4" t="s">
        <v>389</v>
      </c>
      <c r="BB19" s="4" t="s">
        <v>390</v>
      </c>
      <c r="BK19" s="12" t="s">
        <v>391</v>
      </c>
      <c r="BL19" s="13">
        <v>44469</v>
      </c>
      <c r="BM19" s="13">
        <v>44469</v>
      </c>
      <c r="BN19" s="12" t="s">
        <v>494</v>
      </c>
    </row>
    <row r="20" spans="1:66" ht="409.5" x14ac:dyDescent="0.25">
      <c r="A20" s="4">
        <v>2021</v>
      </c>
      <c r="B20" s="7">
        <v>44378</v>
      </c>
      <c r="C20" s="7">
        <v>44469</v>
      </c>
      <c r="D20" s="4" t="s">
        <v>149</v>
      </c>
      <c r="E20" s="4" t="s">
        <v>153</v>
      </c>
      <c r="F20" s="4" t="s">
        <v>156</v>
      </c>
      <c r="G20" s="4" t="s">
        <v>288</v>
      </c>
      <c r="H20" s="5" t="s">
        <v>289</v>
      </c>
      <c r="I20" s="14" t="s">
        <v>290</v>
      </c>
      <c r="J20" s="4" t="s">
        <v>530</v>
      </c>
      <c r="K20">
        <v>13</v>
      </c>
      <c r="L20" s="4" t="s">
        <v>315</v>
      </c>
      <c r="M20" s="4" t="s">
        <v>316</v>
      </c>
      <c r="N20" s="4" t="s">
        <v>317</v>
      </c>
      <c r="O20" s="4" t="s">
        <v>338</v>
      </c>
      <c r="P20" s="3" t="s">
        <v>352</v>
      </c>
      <c r="Q20" s="4" t="s">
        <v>164</v>
      </c>
      <c r="R20" s="4">
        <v>21</v>
      </c>
      <c r="S20" s="4">
        <v>18</v>
      </c>
      <c r="U20" s="4" t="s">
        <v>189</v>
      </c>
      <c r="V20" s="4" t="s">
        <v>377</v>
      </c>
      <c r="W20" s="4">
        <v>1</v>
      </c>
      <c r="X20" s="4" t="s">
        <v>504</v>
      </c>
      <c r="Y20" s="4">
        <v>6</v>
      </c>
      <c r="Z20" s="3" t="s">
        <v>503</v>
      </c>
      <c r="AA20" s="4">
        <v>4</v>
      </c>
      <c r="AB20" s="4" t="s">
        <v>230</v>
      </c>
      <c r="AC20" s="4">
        <v>24600</v>
      </c>
      <c r="AH20" s="8" t="s">
        <v>383</v>
      </c>
      <c r="AI20" s="8" t="s">
        <v>384</v>
      </c>
      <c r="AJ20" s="8" t="s">
        <v>288</v>
      </c>
      <c r="AK20" s="7">
        <v>44405</v>
      </c>
      <c r="AL20" s="7">
        <v>44405</v>
      </c>
      <c r="AM20" s="7">
        <v>44414</v>
      </c>
      <c r="AN20" s="9">
        <v>44127.5</v>
      </c>
      <c r="AO20" s="4">
        <v>51187.9</v>
      </c>
      <c r="AP20" s="19">
        <v>42510</v>
      </c>
      <c r="AQ20" s="19">
        <v>245000</v>
      </c>
      <c r="AR20" s="10" t="s">
        <v>385</v>
      </c>
      <c r="AT20" s="11" t="s">
        <v>386</v>
      </c>
      <c r="AU20" s="4" t="s">
        <v>530</v>
      </c>
      <c r="AW20" s="7">
        <v>44405</v>
      </c>
      <c r="AX20" s="7">
        <v>44414</v>
      </c>
      <c r="AY20" s="20" t="s">
        <v>546</v>
      </c>
      <c r="BA20" s="4" t="s">
        <v>387</v>
      </c>
      <c r="BB20" s="4" t="s">
        <v>388</v>
      </c>
      <c r="BK20" s="12" t="s">
        <v>391</v>
      </c>
      <c r="BL20" s="13">
        <v>44469</v>
      </c>
      <c r="BM20" s="13">
        <v>44469</v>
      </c>
      <c r="BN20" s="12" t="s">
        <v>392</v>
      </c>
    </row>
    <row r="21" spans="1:66" ht="409.5" x14ac:dyDescent="0.25">
      <c r="A21" s="4">
        <v>2021</v>
      </c>
      <c r="B21" s="7">
        <v>44378</v>
      </c>
      <c r="C21" s="7">
        <v>44469</v>
      </c>
      <c r="D21" s="4" t="s">
        <v>149</v>
      </c>
      <c r="E21" s="4" t="s">
        <v>155</v>
      </c>
      <c r="F21" s="4" t="s">
        <v>156</v>
      </c>
      <c r="G21" s="4" t="s">
        <v>288</v>
      </c>
      <c r="H21" s="5" t="s">
        <v>289</v>
      </c>
      <c r="I21" s="14" t="s">
        <v>290</v>
      </c>
      <c r="J21" s="4" t="s">
        <v>531</v>
      </c>
      <c r="K21">
        <v>14</v>
      </c>
      <c r="L21" s="4" t="s">
        <v>318</v>
      </c>
      <c r="M21" s="4" t="s">
        <v>319</v>
      </c>
      <c r="N21" s="4" t="s">
        <v>320</v>
      </c>
      <c r="O21" s="4" t="s">
        <v>339</v>
      </c>
      <c r="P21" s="3" t="s">
        <v>353</v>
      </c>
      <c r="Q21" s="4" t="s">
        <v>183</v>
      </c>
      <c r="R21" s="4" t="s">
        <v>363</v>
      </c>
      <c r="S21" s="4">
        <v>112</v>
      </c>
      <c r="U21" s="4" t="s">
        <v>189</v>
      </c>
      <c r="V21" s="4" t="s">
        <v>378</v>
      </c>
      <c r="W21" s="4">
        <v>1</v>
      </c>
      <c r="X21" s="4" t="s">
        <v>230</v>
      </c>
      <c r="Y21" s="4">
        <v>2</v>
      </c>
      <c r="Z21" s="3" t="s">
        <v>230</v>
      </c>
      <c r="AA21" s="4">
        <v>4</v>
      </c>
      <c r="AB21" s="4" t="s">
        <v>230</v>
      </c>
      <c r="AC21" s="4">
        <v>24040</v>
      </c>
      <c r="AH21" s="8" t="s">
        <v>492</v>
      </c>
      <c r="AI21" s="8" t="s">
        <v>384</v>
      </c>
      <c r="AJ21" s="8" t="s">
        <v>288</v>
      </c>
      <c r="AK21" s="7">
        <v>44413</v>
      </c>
      <c r="AL21" s="7">
        <v>44413</v>
      </c>
      <c r="AM21" s="7">
        <v>44417</v>
      </c>
      <c r="AN21" s="9">
        <v>43247.64</v>
      </c>
      <c r="AO21" s="4">
        <v>50000</v>
      </c>
      <c r="AP21" s="19">
        <v>92843.4</v>
      </c>
      <c r="AQ21" s="19">
        <v>500000</v>
      </c>
      <c r="AR21" s="10" t="s">
        <v>385</v>
      </c>
      <c r="AT21" s="11" t="s">
        <v>386</v>
      </c>
      <c r="AU21" s="4" t="s">
        <v>531</v>
      </c>
      <c r="AW21" s="7">
        <v>44413</v>
      </c>
      <c r="AX21" s="7">
        <v>44417</v>
      </c>
      <c r="AY21" s="21" t="s">
        <v>547</v>
      </c>
      <c r="BA21" s="4" t="s">
        <v>389</v>
      </c>
      <c r="BB21" s="4" t="s">
        <v>390</v>
      </c>
      <c r="BK21" s="12" t="s">
        <v>391</v>
      </c>
      <c r="BL21" s="13">
        <v>44469</v>
      </c>
      <c r="BM21" s="13">
        <v>44469</v>
      </c>
      <c r="BN21" s="17" t="s">
        <v>498</v>
      </c>
    </row>
    <row r="22" spans="1:66" ht="393" customHeight="1" x14ac:dyDescent="0.25">
      <c r="A22" s="4">
        <v>2021</v>
      </c>
      <c r="B22" s="7">
        <v>44378</v>
      </c>
      <c r="C22" s="7">
        <v>44469</v>
      </c>
      <c r="D22" s="4" t="s">
        <v>149</v>
      </c>
      <c r="E22" s="4" t="s">
        <v>155</v>
      </c>
      <c r="F22" s="4" t="s">
        <v>156</v>
      </c>
      <c r="G22" s="4" t="s">
        <v>288</v>
      </c>
      <c r="H22" s="5" t="s">
        <v>289</v>
      </c>
      <c r="I22" s="14" t="s">
        <v>290</v>
      </c>
      <c r="J22" s="4" t="s">
        <v>532</v>
      </c>
      <c r="K22">
        <v>15</v>
      </c>
      <c r="L22" s="4" t="s">
        <v>309</v>
      </c>
      <c r="M22" s="4" t="s">
        <v>310</v>
      </c>
      <c r="N22" s="4" t="s">
        <v>311</v>
      </c>
      <c r="O22" s="4" t="s">
        <v>336</v>
      </c>
      <c r="P22" s="3" t="s">
        <v>350</v>
      </c>
      <c r="Q22" s="4" t="s">
        <v>164</v>
      </c>
      <c r="R22" s="4" t="s">
        <v>361</v>
      </c>
      <c r="S22" s="4">
        <v>18</v>
      </c>
      <c r="U22" s="4" t="s">
        <v>189</v>
      </c>
      <c r="V22" s="4" t="s">
        <v>376</v>
      </c>
      <c r="W22" s="4">
        <v>1</v>
      </c>
      <c r="X22" s="4" t="s">
        <v>230</v>
      </c>
      <c r="Y22" s="4">
        <v>2</v>
      </c>
      <c r="Z22" s="3" t="s">
        <v>230</v>
      </c>
      <c r="AA22" s="4">
        <v>4</v>
      </c>
      <c r="AB22" s="4" t="s">
        <v>230</v>
      </c>
      <c r="AC22" s="4">
        <v>24090</v>
      </c>
      <c r="AH22" s="8" t="s">
        <v>491</v>
      </c>
      <c r="AI22" s="8" t="s">
        <v>384</v>
      </c>
      <c r="AJ22" s="8" t="s">
        <v>288</v>
      </c>
      <c r="AK22" s="7">
        <v>44411</v>
      </c>
      <c r="AL22" s="7">
        <v>44411</v>
      </c>
      <c r="AM22" s="7">
        <v>44421</v>
      </c>
      <c r="AN22" s="9">
        <v>144000</v>
      </c>
      <c r="AO22" s="4">
        <v>167040</v>
      </c>
      <c r="AP22" s="19">
        <v>92843.4</v>
      </c>
      <c r="AQ22" s="19">
        <v>500000</v>
      </c>
      <c r="AR22" s="10" t="s">
        <v>385</v>
      </c>
      <c r="AT22" s="11" t="s">
        <v>386</v>
      </c>
      <c r="AU22" s="4" t="s">
        <v>532</v>
      </c>
      <c r="AW22" s="7">
        <v>44411</v>
      </c>
      <c r="AX22" s="7">
        <v>44421</v>
      </c>
      <c r="AY22" s="21" t="s">
        <v>543</v>
      </c>
      <c r="BA22" s="4" t="s">
        <v>389</v>
      </c>
      <c r="BB22" s="4" t="s">
        <v>390</v>
      </c>
      <c r="BK22" s="12" t="s">
        <v>391</v>
      </c>
      <c r="BL22" s="13">
        <v>44469</v>
      </c>
      <c r="BM22" s="13">
        <v>44469</v>
      </c>
      <c r="BN22" s="12" t="s">
        <v>494</v>
      </c>
    </row>
    <row r="23" spans="1:66" ht="409.5" x14ac:dyDescent="0.25">
      <c r="A23" s="4">
        <v>2021</v>
      </c>
      <c r="B23" s="7">
        <v>44378</v>
      </c>
      <c r="C23" s="7">
        <v>44469</v>
      </c>
      <c r="D23" s="4" t="s">
        <v>149</v>
      </c>
      <c r="E23" s="4" t="s">
        <v>153</v>
      </c>
      <c r="F23" s="4" t="s">
        <v>156</v>
      </c>
      <c r="G23" s="4" t="s">
        <v>288</v>
      </c>
      <c r="H23" s="5" t="s">
        <v>289</v>
      </c>
      <c r="I23" s="14" t="s">
        <v>290</v>
      </c>
      <c r="J23" s="4" t="s">
        <v>533</v>
      </c>
      <c r="K23">
        <v>16</v>
      </c>
      <c r="L23" s="4" t="s">
        <v>321</v>
      </c>
      <c r="M23" s="4" t="s">
        <v>322</v>
      </c>
      <c r="N23" s="4" t="s">
        <v>323</v>
      </c>
      <c r="O23" s="4" t="s">
        <v>340</v>
      </c>
      <c r="P23" s="3" t="s">
        <v>354</v>
      </c>
      <c r="Q23" s="4" t="s">
        <v>164</v>
      </c>
      <c r="R23" s="4" t="s">
        <v>364</v>
      </c>
      <c r="S23" s="4">
        <v>2</v>
      </c>
      <c r="U23" s="4" t="s">
        <v>189</v>
      </c>
      <c r="V23" s="4" t="s">
        <v>372</v>
      </c>
      <c r="W23" s="4">
        <v>1</v>
      </c>
      <c r="X23" s="4" t="s">
        <v>230</v>
      </c>
      <c r="Y23" s="4">
        <v>2</v>
      </c>
      <c r="Z23" s="3" t="s">
        <v>230</v>
      </c>
      <c r="AA23" s="4">
        <v>4</v>
      </c>
      <c r="AB23" s="4" t="s">
        <v>230</v>
      </c>
      <c r="AC23" s="4">
        <v>24090</v>
      </c>
      <c r="AH23" s="8" t="s">
        <v>383</v>
      </c>
      <c r="AI23" s="8" t="s">
        <v>384</v>
      </c>
      <c r="AJ23" s="8" t="s">
        <v>288</v>
      </c>
      <c r="AK23" s="7">
        <v>44420</v>
      </c>
      <c r="AL23" s="7">
        <v>44420</v>
      </c>
      <c r="AM23" s="7">
        <v>44434</v>
      </c>
      <c r="AN23" s="9">
        <v>197940</v>
      </c>
      <c r="AO23" s="4">
        <v>229610.4</v>
      </c>
      <c r="AP23" s="19">
        <v>92843.4</v>
      </c>
      <c r="AQ23" s="19">
        <v>500000</v>
      </c>
      <c r="AR23" s="10" t="s">
        <v>385</v>
      </c>
      <c r="AT23" s="11" t="s">
        <v>386</v>
      </c>
      <c r="AU23" s="4" t="s">
        <v>533</v>
      </c>
      <c r="AW23" s="7">
        <v>44420</v>
      </c>
      <c r="AX23" s="7">
        <v>44434</v>
      </c>
      <c r="AY23" s="21" t="s">
        <v>552</v>
      </c>
      <c r="BA23" s="4" t="s">
        <v>389</v>
      </c>
      <c r="BB23" s="4" t="s">
        <v>390</v>
      </c>
      <c r="BK23" s="12" t="s">
        <v>391</v>
      </c>
      <c r="BL23" s="13">
        <v>44469</v>
      </c>
      <c r="BM23" s="13">
        <v>44469</v>
      </c>
      <c r="BN23" s="12" t="s">
        <v>392</v>
      </c>
    </row>
    <row r="24" spans="1:66" ht="392.25" customHeight="1" x14ac:dyDescent="0.25">
      <c r="A24" s="4">
        <v>2021</v>
      </c>
      <c r="B24" s="7">
        <v>44378</v>
      </c>
      <c r="C24" s="7">
        <v>44469</v>
      </c>
      <c r="D24" s="4" t="s">
        <v>149</v>
      </c>
      <c r="E24" s="4" t="s">
        <v>153</v>
      </c>
      <c r="F24" s="4" t="s">
        <v>156</v>
      </c>
      <c r="G24" s="4" t="s">
        <v>288</v>
      </c>
      <c r="H24" s="5" t="s">
        <v>289</v>
      </c>
      <c r="I24" s="14" t="s">
        <v>290</v>
      </c>
      <c r="J24" s="4" t="s">
        <v>533</v>
      </c>
      <c r="K24">
        <v>17</v>
      </c>
      <c r="L24" s="4" t="s">
        <v>324</v>
      </c>
      <c r="M24" s="4" t="s">
        <v>325</v>
      </c>
      <c r="N24" s="4" t="s">
        <v>326</v>
      </c>
      <c r="O24" s="4" t="s">
        <v>341</v>
      </c>
      <c r="P24" s="3" t="s">
        <v>355</v>
      </c>
      <c r="Q24" s="4" t="s">
        <v>164</v>
      </c>
      <c r="R24" s="4" t="s">
        <v>365</v>
      </c>
      <c r="S24" s="4" t="s">
        <v>367</v>
      </c>
      <c r="U24" s="4" t="s">
        <v>189</v>
      </c>
      <c r="V24" s="4" t="s">
        <v>379</v>
      </c>
      <c r="W24" s="4">
        <v>1</v>
      </c>
      <c r="X24" s="4" t="s">
        <v>230</v>
      </c>
      <c r="Y24" s="4">
        <v>2</v>
      </c>
      <c r="Z24" s="3" t="s">
        <v>230</v>
      </c>
      <c r="AA24" s="4">
        <v>4</v>
      </c>
      <c r="AB24" s="4" t="s">
        <v>230</v>
      </c>
      <c r="AC24" s="4">
        <v>24060</v>
      </c>
      <c r="AH24" s="8" t="s">
        <v>383</v>
      </c>
      <c r="AI24" s="8" t="s">
        <v>384</v>
      </c>
      <c r="AJ24" s="8" t="s">
        <v>288</v>
      </c>
      <c r="AK24" s="7">
        <v>44424</v>
      </c>
      <c r="AL24" s="7">
        <v>44424</v>
      </c>
      <c r="AM24" s="7">
        <v>44434</v>
      </c>
      <c r="AN24" s="9">
        <v>232758.9</v>
      </c>
      <c r="AO24" s="4">
        <v>270000.32</v>
      </c>
      <c r="AP24" s="19">
        <v>92843.4</v>
      </c>
      <c r="AQ24" s="19">
        <v>500000</v>
      </c>
      <c r="AR24" s="10" t="s">
        <v>385</v>
      </c>
      <c r="AT24" s="11" t="s">
        <v>386</v>
      </c>
      <c r="AU24" s="4" t="s">
        <v>533</v>
      </c>
      <c r="AW24" s="7">
        <v>44424</v>
      </c>
      <c r="AX24" s="7">
        <v>44434</v>
      </c>
      <c r="AY24" s="21" t="s">
        <v>548</v>
      </c>
      <c r="BA24" s="4" t="s">
        <v>389</v>
      </c>
      <c r="BB24" s="4" t="s">
        <v>390</v>
      </c>
      <c r="BK24" s="12" t="s">
        <v>391</v>
      </c>
      <c r="BL24" s="13">
        <v>44469</v>
      </c>
      <c r="BM24" s="13">
        <v>44469</v>
      </c>
      <c r="BN24" s="12" t="s">
        <v>494</v>
      </c>
    </row>
    <row r="25" spans="1:66" ht="409.5" x14ac:dyDescent="0.25">
      <c r="A25" s="4">
        <v>2021</v>
      </c>
      <c r="B25" s="7">
        <v>44378</v>
      </c>
      <c r="C25" s="7">
        <v>44469</v>
      </c>
      <c r="D25" s="4" t="s">
        <v>149</v>
      </c>
      <c r="E25" s="4" t="s">
        <v>153</v>
      </c>
      <c r="F25" s="4" t="s">
        <v>156</v>
      </c>
      <c r="G25" s="4" t="s">
        <v>288</v>
      </c>
      <c r="H25" s="5" t="s">
        <v>289</v>
      </c>
      <c r="I25" s="14" t="s">
        <v>290</v>
      </c>
      <c r="J25" s="4" t="s">
        <v>534</v>
      </c>
      <c r="K25">
        <v>18</v>
      </c>
      <c r="L25" s="4" t="s">
        <v>327</v>
      </c>
      <c r="M25" s="4" t="s">
        <v>328</v>
      </c>
      <c r="N25" s="4" t="s">
        <v>323</v>
      </c>
      <c r="O25" s="4" t="s">
        <v>342</v>
      </c>
      <c r="P25" s="3" t="s">
        <v>356</v>
      </c>
      <c r="Q25" s="4" t="s">
        <v>164</v>
      </c>
      <c r="R25" s="4" t="s">
        <v>366</v>
      </c>
      <c r="S25" s="4" t="s">
        <v>368</v>
      </c>
      <c r="U25" s="4" t="s">
        <v>189</v>
      </c>
      <c r="V25" s="4" t="s">
        <v>380</v>
      </c>
      <c r="W25" s="4">
        <v>1</v>
      </c>
      <c r="X25" s="4" t="s">
        <v>230</v>
      </c>
      <c r="Y25" s="4">
        <v>2</v>
      </c>
      <c r="Z25" s="3" t="s">
        <v>230</v>
      </c>
      <c r="AA25" s="4">
        <v>4</v>
      </c>
      <c r="AB25" s="4" t="s">
        <v>230</v>
      </c>
      <c r="AC25" s="4">
        <v>24073</v>
      </c>
      <c r="AH25" s="8" t="s">
        <v>493</v>
      </c>
      <c r="AI25" s="8" t="s">
        <v>384</v>
      </c>
      <c r="AJ25" s="8" t="s">
        <v>288</v>
      </c>
      <c r="AK25" s="7">
        <v>44421</v>
      </c>
      <c r="AL25" s="7">
        <v>44421</v>
      </c>
      <c r="AM25" s="7">
        <v>44434</v>
      </c>
      <c r="AN25" s="9">
        <v>223762.3</v>
      </c>
      <c r="AO25" s="4">
        <v>259564.27</v>
      </c>
      <c r="AP25" s="19">
        <v>92843.4</v>
      </c>
      <c r="AQ25" s="19">
        <v>500000</v>
      </c>
      <c r="AR25" s="10" t="s">
        <v>385</v>
      </c>
      <c r="AT25" s="11" t="s">
        <v>386</v>
      </c>
      <c r="AU25" s="4" t="s">
        <v>534</v>
      </c>
      <c r="AW25" s="7">
        <v>44421</v>
      </c>
      <c r="AX25" s="7">
        <v>44434</v>
      </c>
      <c r="AY25" s="21" t="s">
        <v>549</v>
      </c>
      <c r="BA25" s="4" t="s">
        <v>389</v>
      </c>
      <c r="BB25" s="4" t="s">
        <v>390</v>
      </c>
      <c r="BK25" s="12" t="s">
        <v>391</v>
      </c>
      <c r="BL25" s="13">
        <v>44469</v>
      </c>
      <c r="BM25" s="13">
        <v>44469</v>
      </c>
      <c r="BN25" s="12" t="s">
        <v>499</v>
      </c>
    </row>
    <row r="26" spans="1:66" ht="409.5" x14ac:dyDescent="0.25">
      <c r="A26" s="4">
        <v>2021</v>
      </c>
      <c r="B26" s="7">
        <v>44378</v>
      </c>
      <c r="C26" s="7">
        <v>44469</v>
      </c>
      <c r="D26" s="4" t="s">
        <v>149</v>
      </c>
      <c r="E26" s="4" t="s">
        <v>153</v>
      </c>
      <c r="F26" s="4" t="s">
        <v>156</v>
      </c>
      <c r="G26" s="4" t="s">
        <v>288</v>
      </c>
      <c r="H26" s="5" t="s">
        <v>289</v>
      </c>
      <c r="I26" s="14" t="s">
        <v>290</v>
      </c>
      <c r="J26" s="4" t="s">
        <v>535</v>
      </c>
      <c r="K26">
        <v>19</v>
      </c>
      <c r="L26" s="4" t="s">
        <v>294</v>
      </c>
      <c r="M26" s="4" t="s">
        <v>295</v>
      </c>
      <c r="N26" s="4" t="s">
        <v>296</v>
      </c>
      <c r="O26" s="4" t="s">
        <v>330</v>
      </c>
      <c r="P26" s="3" t="s">
        <v>344</v>
      </c>
      <c r="Q26" s="4" t="s">
        <v>164</v>
      </c>
      <c r="R26" s="4">
        <v>20</v>
      </c>
      <c r="S26" s="4">
        <v>95</v>
      </c>
      <c r="U26" s="4" t="s">
        <v>189</v>
      </c>
      <c r="V26" s="4" t="s">
        <v>370</v>
      </c>
      <c r="W26" s="4">
        <v>31</v>
      </c>
      <c r="X26" s="4" t="s">
        <v>381</v>
      </c>
      <c r="Y26" s="4">
        <v>50</v>
      </c>
      <c r="Z26" s="3" t="s">
        <v>381</v>
      </c>
      <c r="AA26" s="4">
        <v>31</v>
      </c>
      <c r="AB26" s="4" t="s">
        <v>247</v>
      </c>
      <c r="AC26" s="4">
        <v>97100</v>
      </c>
      <c r="AH26" s="4" t="s">
        <v>486</v>
      </c>
      <c r="AI26" s="8" t="s">
        <v>384</v>
      </c>
      <c r="AJ26" s="8" t="s">
        <v>288</v>
      </c>
      <c r="AK26" s="15">
        <v>44397</v>
      </c>
      <c r="AL26" s="15">
        <v>44397</v>
      </c>
      <c r="AM26" s="15">
        <v>44414</v>
      </c>
      <c r="AN26" s="16">
        <v>42920</v>
      </c>
      <c r="AO26" s="9">
        <v>49787.199999999997</v>
      </c>
      <c r="AP26" s="19">
        <v>42510</v>
      </c>
      <c r="AQ26" s="19">
        <v>245000</v>
      </c>
      <c r="AR26" s="10" t="s">
        <v>385</v>
      </c>
      <c r="AT26" s="11" t="s">
        <v>386</v>
      </c>
      <c r="AU26" s="4" t="s">
        <v>535</v>
      </c>
      <c r="AW26" s="7">
        <v>44397</v>
      </c>
      <c r="AX26" s="7">
        <v>44414</v>
      </c>
      <c r="AY26" s="21" t="s">
        <v>538</v>
      </c>
      <c r="BA26" s="4" t="s">
        <v>387</v>
      </c>
      <c r="BB26" s="4" t="s">
        <v>388</v>
      </c>
      <c r="BK26" s="12" t="s">
        <v>391</v>
      </c>
      <c r="BL26" s="13">
        <v>44469</v>
      </c>
      <c r="BM26" s="13">
        <v>44469</v>
      </c>
      <c r="BN26" s="12" t="s">
        <v>392</v>
      </c>
    </row>
    <row r="27" spans="1:66" ht="409.5" x14ac:dyDescent="0.25">
      <c r="A27" s="4">
        <v>2021</v>
      </c>
      <c r="B27" s="7">
        <v>44378</v>
      </c>
      <c r="C27" s="7">
        <v>44469</v>
      </c>
      <c r="D27" s="4" t="s">
        <v>149</v>
      </c>
      <c r="E27" s="4" t="s">
        <v>153</v>
      </c>
      <c r="F27" s="4" t="s">
        <v>156</v>
      </c>
      <c r="G27" s="4" t="s">
        <v>288</v>
      </c>
      <c r="H27" s="5" t="s">
        <v>289</v>
      </c>
      <c r="I27" s="14" t="s">
        <v>290</v>
      </c>
      <c r="J27" s="4" t="s">
        <v>536</v>
      </c>
      <c r="K27">
        <v>20</v>
      </c>
      <c r="L27" s="4" t="s">
        <v>505</v>
      </c>
      <c r="M27" s="4" t="s">
        <v>506</v>
      </c>
      <c r="N27" s="4" t="s">
        <v>507</v>
      </c>
      <c r="O27" s="4" t="s">
        <v>508</v>
      </c>
      <c r="P27" s="4" t="s">
        <v>509</v>
      </c>
      <c r="Q27" s="4" t="s">
        <v>183</v>
      </c>
      <c r="R27" s="4" t="s">
        <v>510</v>
      </c>
      <c r="S27" s="3">
        <v>243</v>
      </c>
      <c r="T27" s="4" t="s">
        <v>511</v>
      </c>
      <c r="U27" s="4" t="s">
        <v>189</v>
      </c>
      <c r="V27" s="3" t="s">
        <v>512</v>
      </c>
      <c r="W27" s="4">
        <v>1</v>
      </c>
      <c r="X27" s="3" t="s">
        <v>512</v>
      </c>
      <c r="Y27" s="4">
        <v>15</v>
      </c>
      <c r="Z27" s="3" t="s">
        <v>512</v>
      </c>
      <c r="AA27" s="4">
        <v>9</v>
      </c>
      <c r="AB27" s="4" t="s">
        <v>252</v>
      </c>
      <c r="AC27" s="3">
        <v>6500</v>
      </c>
      <c r="AH27" s="8" t="s">
        <v>513</v>
      </c>
      <c r="AI27" s="8" t="s">
        <v>384</v>
      </c>
      <c r="AJ27" s="8" t="s">
        <v>288</v>
      </c>
      <c r="AK27" s="15">
        <v>44446</v>
      </c>
      <c r="AL27" s="15">
        <v>44446</v>
      </c>
      <c r="AM27" s="15">
        <v>44811</v>
      </c>
      <c r="AN27" s="16">
        <v>234313.65</v>
      </c>
      <c r="AO27" s="16">
        <v>234313.65</v>
      </c>
      <c r="AP27" s="19">
        <v>92843.4</v>
      </c>
      <c r="AQ27" s="19">
        <v>500000</v>
      </c>
      <c r="AR27" s="10" t="s">
        <v>385</v>
      </c>
      <c r="AT27" s="11" t="s">
        <v>386</v>
      </c>
      <c r="AU27" s="4" t="s">
        <v>536</v>
      </c>
      <c r="AW27" s="7">
        <v>44446</v>
      </c>
      <c r="AX27" s="7">
        <v>44811</v>
      </c>
      <c r="AY27" s="21" t="s">
        <v>551</v>
      </c>
      <c r="BA27" s="4" t="s">
        <v>514</v>
      </c>
      <c r="BB27" s="4" t="s">
        <v>515</v>
      </c>
      <c r="BK27" s="4" t="s">
        <v>391</v>
      </c>
      <c r="BL27" s="7">
        <v>44469</v>
      </c>
      <c r="BM27" s="7">
        <v>44469</v>
      </c>
      <c r="BN27" s="4" t="s">
        <v>518</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I8" r:id="rId1" xr:uid="{989DA2AA-BB6F-4F49-B58F-985EB8D2E801}"/>
    <hyperlink ref="I9" r:id="rId2" xr:uid="{507802CB-B587-45DD-80F0-6D8524741A72}"/>
    <hyperlink ref="I10" r:id="rId3" xr:uid="{7C9FDB9D-A805-4D9E-9153-3FCC037E405D}"/>
    <hyperlink ref="I11" r:id="rId4" xr:uid="{F3C1211B-DD59-4D69-ACE4-21ABE565CDD3}"/>
    <hyperlink ref="I12" r:id="rId5" xr:uid="{33FE0C61-93EB-4698-BF89-687D6BAFE703}"/>
    <hyperlink ref="I13" r:id="rId6" xr:uid="{EFD48CE3-CF82-4B8F-87C9-90DD12640E3B}"/>
    <hyperlink ref="I14" r:id="rId7" xr:uid="{D82308B6-6AC7-4EE5-9CD9-41400BBF5005}"/>
    <hyperlink ref="I15" r:id="rId8" xr:uid="{301CB2D4-B443-4B83-8FA7-937A907A136C}"/>
    <hyperlink ref="I16" r:id="rId9" xr:uid="{A8E6EB01-5803-4F99-9650-24761E28A290}"/>
    <hyperlink ref="I17" r:id="rId10" xr:uid="{EFAA9BB3-719B-403A-9190-805293DC98E4}"/>
    <hyperlink ref="I18" r:id="rId11" xr:uid="{DB6CF624-7943-4033-A9ED-C2B5C6008D6F}"/>
    <hyperlink ref="I19" r:id="rId12" xr:uid="{1B48A858-4703-4266-B66C-D00E021B3C37}"/>
    <hyperlink ref="I20" r:id="rId13" xr:uid="{FF9B50A9-F532-4FA9-BE7D-029990FE3983}"/>
    <hyperlink ref="I21" r:id="rId14" xr:uid="{7954B21E-9279-4297-A272-757EA9126C50}"/>
    <hyperlink ref="I22" r:id="rId15" xr:uid="{5A087270-A443-43FD-B712-3F583F5673C2}"/>
    <hyperlink ref="I23" r:id="rId16" xr:uid="{ED319A3B-F141-49A9-9935-4E725899B380}"/>
    <hyperlink ref="I24" r:id="rId17" xr:uid="{6A9CBDAF-DBFA-4C51-9EAA-87B7710407B6}"/>
    <hyperlink ref="I25" r:id="rId18" xr:uid="{AF5AADB9-AA6F-4E96-9D44-8E8E5FCA1D98}"/>
    <hyperlink ref="I26" r:id="rId19" xr:uid="{66DD4152-78A9-4C15-AB66-CF0D3858076E}"/>
    <hyperlink ref="I27" r:id="rId20" xr:uid="{077A1506-1209-446E-A149-4F852A11A5E3}"/>
    <hyperlink ref="AY8" r:id="rId21" xr:uid="{C643212C-82C6-49CD-BB1A-AA58F41980C5}"/>
    <hyperlink ref="AY10" r:id="rId22" xr:uid="{F9FEB4E1-0C11-43B2-A9FA-6FA906D261DC}"/>
    <hyperlink ref="AY12" r:id="rId23" xr:uid="{9D81825F-15EE-4F6B-B4C3-FD821A80F407}"/>
    <hyperlink ref="AY13" r:id="rId24" xr:uid="{DFE251AE-A946-48EB-8E05-25E33292BD16}"/>
    <hyperlink ref="AY15" r:id="rId25" xr:uid="{001C75AD-0A30-47E7-8244-C6D072E3B755}"/>
    <hyperlink ref="AY17" r:id="rId26" xr:uid="{FC0A4291-FD65-4F34-8558-219A180A7E80}"/>
    <hyperlink ref="AY11" r:id="rId27" xr:uid="{9AA4FF17-4178-4FB2-8CA5-F454B43EF303}"/>
    <hyperlink ref="AY20" r:id="rId28" xr:uid="{DDDBED32-9A03-42B3-BEE8-BB2C2B0EB8B7}"/>
    <hyperlink ref="AY21" r:id="rId29" xr:uid="{B4A4E451-E8EB-4B47-8CB1-5F72A73DEF3C}"/>
    <hyperlink ref="AY24" r:id="rId30" xr:uid="{A86EEF2A-A89F-40F7-897C-8B9F28F94FBE}"/>
    <hyperlink ref="AY25" r:id="rId31" xr:uid="{AAD14885-6303-4D67-8CA6-7B8678100D88}"/>
    <hyperlink ref="AY27" r:id="rId32" xr:uid="{EF1178F7-3B14-402B-954F-51A983545B20}"/>
    <hyperlink ref="AY23" r:id="rId33" xr:uid="{2BF202FB-7B63-4EE2-8FFC-4F3CDA673E8B}"/>
    <hyperlink ref="AY26" r:id="rId34" xr:uid="{34A2E602-18AA-4BE4-B7D5-051E5A140575}"/>
    <hyperlink ref="AY14" r:id="rId35" xr:uid="{A31DF4AC-BAF1-4854-88B8-5D200F46B54A}"/>
    <hyperlink ref="AY18" r:id="rId36" xr:uid="{EAA146A6-33D2-4C32-ADE5-9BAD7E43DB52}"/>
  </hyperlinks>
  <pageMargins left="0.7" right="0.7" top="0.75" bottom="0.75" header="0.3" footer="0.3"/>
  <pageSetup orientation="portrait" verticalDpi="0"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Hidden_1_Tabla_3730144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3"/>
  <sheetViews>
    <sheetView topLeftCell="A21" workbookViewId="0">
      <selection activeCell="E44" sqref="E4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400</v>
      </c>
      <c r="C4" t="s">
        <v>401</v>
      </c>
      <c r="D4" t="s">
        <v>319</v>
      </c>
      <c r="E4" t="s">
        <v>393</v>
      </c>
      <c r="F4" t="s">
        <v>399</v>
      </c>
      <c r="G4">
        <v>71920</v>
      </c>
    </row>
    <row r="5" spans="1:7" x14ac:dyDescent="0.25">
      <c r="A5">
        <v>1</v>
      </c>
      <c r="B5" t="s">
        <v>396</v>
      </c>
      <c r="C5" t="s">
        <v>397</v>
      </c>
      <c r="D5" t="s">
        <v>398</v>
      </c>
      <c r="E5" t="s">
        <v>394</v>
      </c>
      <c r="F5" t="s">
        <v>395</v>
      </c>
      <c r="G5">
        <v>80040</v>
      </c>
    </row>
    <row r="6" spans="1:7" x14ac:dyDescent="0.25">
      <c r="A6">
        <v>2</v>
      </c>
      <c r="B6" t="s">
        <v>402</v>
      </c>
      <c r="C6" t="s">
        <v>403</v>
      </c>
      <c r="D6" t="s">
        <v>403</v>
      </c>
      <c r="E6" t="s">
        <v>485</v>
      </c>
      <c r="F6">
        <v>0</v>
      </c>
      <c r="G6">
        <v>53800</v>
      </c>
    </row>
    <row r="7" spans="1:7" x14ac:dyDescent="0.25">
      <c r="A7">
        <v>2</v>
      </c>
      <c r="B7" t="s">
        <v>405</v>
      </c>
      <c r="C7" t="s">
        <v>406</v>
      </c>
      <c r="D7" t="s">
        <v>407</v>
      </c>
      <c r="E7" t="s">
        <v>404</v>
      </c>
      <c r="F7" t="s">
        <v>408</v>
      </c>
      <c r="G7">
        <v>56840</v>
      </c>
    </row>
    <row r="8" spans="1:7" x14ac:dyDescent="0.25">
      <c r="A8">
        <v>3</v>
      </c>
      <c r="B8" t="s">
        <v>402</v>
      </c>
      <c r="C8" t="s">
        <v>403</v>
      </c>
      <c r="D8" t="s">
        <v>403</v>
      </c>
      <c r="E8" t="s">
        <v>485</v>
      </c>
      <c r="F8">
        <v>0</v>
      </c>
      <c r="G8">
        <v>111600</v>
      </c>
    </row>
    <row r="9" spans="1:7" x14ac:dyDescent="0.25">
      <c r="A9">
        <v>3</v>
      </c>
      <c r="B9" t="s">
        <v>405</v>
      </c>
      <c r="C9" t="s">
        <v>406</v>
      </c>
      <c r="D9" t="s">
        <v>407</v>
      </c>
      <c r="E9" t="s">
        <v>404</v>
      </c>
      <c r="F9" t="s">
        <v>408</v>
      </c>
      <c r="G9">
        <v>170868</v>
      </c>
    </row>
    <row r="10" spans="1:7" x14ac:dyDescent="0.25">
      <c r="A10">
        <v>4</v>
      </c>
      <c r="B10" t="s">
        <v>411</v>
      </c>
      <c r="C10" t="s">
        <v>412</v>
      </c>
      <c r="D10" t="s">
        <v>413</v>
      </c>
      <c r="E10" t="s">
        <v>409</v>
      </c>
      <c r="F10">
        <v>0</v>
      </c>
      <c r="G10">
        <v>87812</v>
      </c>
    </row>
    <row r="11" spans="1:7" x14ac:dyDescent="0.25">
      <c r="A11">
        <v>4</v>
      </c>
      <c r="B11" t="s">
        <v>415</v>
      </c>
      <c r="C11" t="s">
        <v>416</v>
      </c>
      <c r="D11">
        <v>0</v>
      </c>
      <c r="E11" t="s">
        <v>410</v>
      </c>
      <c r="F11" t="s">
        <v>414</v>
      </c>
      <c r="G11">
        <v>91524</v>
      </c>
    </row>
    <row r="12" spans="1:7" x14ac:dyDescent="0.25">
      <c r="A12">
        <v>5</v>
      </c>
      <c r="B12" t="s">
        <v>419</v>
      </c>
      <c r="C12" t="s">
        <v>420</v>
      </c>
      <c r="D12" t="s">
        <v>421</v>
      </c>
      <c r="E12" t="s">
        <v>417</v>
      </c>
      <c r="F12">
        <v>0</v>
      </c>
      <c r="G12">
        <v>116000</v>
      </c>
    </row>
    <row r="13" spans="1:7" x14ac:dyDescent="0.25">
      <c r="A13">
        <v>5</v>
      </c>
      <c r="B13" t="s">
        <v>422</v>
      </c>
      <c r="C13" t="s">
        <v>423</v>
      </c>
      <c r="D13" t="s">
        <v>424</v>
      </c>
      <c r="E13" t="s">
        <v>418</v>
      </c>
      <c r="F13">
        <v>0</v>
      </c>
      <c r="G13">
        <v>133400</v>
      </c>
    </row>
    <row r="14" spans="1:7" x14ac:dyDescent="0.25">
      <c r="A14">
        <v>6</v>
      </c>
      <c r="B14" t="s">
        <v>426</v>
      </c>
      <c r="C14" t="s">
        <v>427</v>
      </c>
      <c r="D14" t="s">
        <v>428</v>
      </c>
      <c r="E14" t="s">
        <v>425</v>
      </c>
      <c r="F14" t="s">
        <v>429</v>
      </c>
      <c r="G14">
        <v>232000</v>
      </c>
    </row>
    <row r="15" spans="1:7" x14ac:dyDescent="0.25">
      <c r="A15">
        <v>6</v>
      </c>
      <c r="B15" t="s">
        <v>419</v>
      </c>
      <c r="C15" t="s">
        <v>420</v>
      </c>
      <c r="D15" t="s">
        <v>421</v>
      </c>
      <c r="E15" t="s">
        <v>417</v>
      </c>
      <c r="F15">
        <v>0</v>
      </c>
      <c r="G15">
        <v>255200</v>
      </c>
    </row>
    <row r="16" spans="1:7" x14ac:dyDescent="0.25">
      <c r="A16">
        <v>7</v>
      </c>
      <c r="B16" t="s">
        <v>426</v>
      </c>
      <c r="C16" t="s">
        <v>427</v>
      </c>
      <c r="D16" t="s">
        <v>428</v>
      </c>
      <c r="E16" t="s">
        <v>425</v>
      </c>
      <c r="F16" t="s">
        <v>429</v>
      </c>
      <c r="G16">
        <v>197200</v>
      </c>
    </row>
    <row r="17" spans="1:7" x14ac:dyDescent="0.25">
      <c r="A17">
        <v>7</v>
      </c>
      <c r="B17" t="s">
        <v>419</v>
      </c>
      <c r="C17" t="s">
        <v>420</v>
      </c>
      <c r="D17" t="s">
        <v>421</v>
      </c>
      <c r="E17" t="s">
        <v>417</v>
      </c>
      <c r="F17">
        <v>0</v>
      </c>
      <c r="G17">
        <v>208800</v>
      </c>
    </row>
    <row r="18" spans="1:7" x14ac:dyDescent="0.25">
      <c r="A18">
        <v>8</v>
      </c>
      <c r="B18" t="s">
        <v>432</v>
      </c>
      <c r="C18" t="s">
        <v>433</v>
      </c>
      <c r="D18" t="s">
        <v>434</v>
      </c>
      <c r="E18" t="s">
        <v>430</v>
      </c>
      <c r="F18">
        <v>0</v>
      </c>
      <c r="G18">
        <v>114840</v>
      </c>
    </row>
    <row r="19" spans="1:7" x14ac:dyDescent="0.25">
      <c r="A19">
        <v>8</v>
      </c>
      <c r="B19">
        <v>0</v>
      </c>
      <c r="C19">
        <v>0</v>
      </c>
      <c r="D19">
        <v>0</v>
      </c>
      <c r="E19" t="s">
        <v>431</v>
      </c>
      <c r="F19">
        <v>0</v>
      </c>
      <c r="G19">
        <v>120640</v>
      </c>
    </row>
    <row r="20" spans="1:7" x14ac:dyDescent="0.25">
      <c r="A20">
        <v>9</v>
      </c>
      <c r="B20" t="s">
        <v>435</v>
      </c>
      <c r="C20" t="s">
        <v>436</v>
      </c>
      <c r="D20" t="s">
        <v>437</v>
      </c>
      <c r="E20" t="s">
        <v>439</v>
      </c>
      <c r="F20" t="s">
        <v>440</v>
      </c>
      <c r="G20">
        <v>185600</v>
      </c>
    </row>
    <row r="21" spans="1:7" x14ac:dyDescent="0.25">
      <c r="A21">
        <v>9</v>
      </c>
      <c r="B21" t="s">
        <v>442</v>
      </c>
      <c r="C21" t="s">
        <v>443</v>
      </c>
      <c r="D21" t="s">
        <v>445</v>
      </c>
      <c r="E21" t="s">
        <v>438</v>
      </c>
      <c r="F21" t="s">
        <v>441</v>
      </c>
      <c r="G21">
        <v>174000</v>
      </c>
    </row>
    <row r="22" spans="1:7" x14ac:dyDescent="0.25">
      <c r="A22">
        <v>10</v>
      </c>
      <c r="B22" t="s">
        <v>449</v>
      </c>
      <c r="C22" t="s">
        <v>450</v>
      </c>
      <c r="D22" t="s">
        <v>451</v>
      </c>
      <c r="E22" t="s">
        <v>446</v>
      </c>
      <c r="F22" t="s">
        <v>448</v>
      </c>
      <c r="G22">
        <v>197857.14</v>
      </c>
    </row>
    <row r="23" spans="1:7" x14ac:dyDescent="0.25">
      <c r="A23">
        <v>10</v>
      </c>
      <c r="B23" t="s">
        <v>453</v>
      </c>
      <c r="C23" t="s">
        <v>444</v>
      </c>
      <c r="D23" t="s">
        <v>454</v>
      </c>
      <c r="E23" t="s">
        <v>447</v>
      </c>
      <c r="F23" t="s">
        <v>452</v>
      </c>
      <c r="G23">
        <v>220608.8</v>
      </c>
    </row>
    <row r="24" spans="1:7" x14ac:dyDescent="0.25">
      <c r="A24">
        <v>11</v>
      </c>
      <c r="B24" t="s">
        <v>455</v>
      </c>
      <c r="C24" t="s">
        <v>456</v>
      </c>
      <c r="D24" t="s">
        <v>457</v>
      </c>
      <c r="E24" t="s">
        <v>462</v>
      </c>
      <c r="F24" t="s">
        <v>463</v>
      </c>
      <c r="G24">
        <v>190828.12</v>
      </c>
    </row>
    <row r="25" spans="1:7" x14ac:dyDescent="0.25">
      <c r="A25">
        <v>11</v>
      </c>
      <c r="B25" t="s">
        <v>458</v>
      </c>
      <c r="C25" t="s">
        <v>459</v>
      </c>
      <c r="D25" t="s">
        <v>460</v>
      </c>
      <c r="E25" t="s">
        <v>461</v>
      </c>
      <c r="F25">
        <v>0</v>
      </c>
      <c r="G25">
        <v>196821.24</v>
      </c>
    </row>
    <row r="26" spans="1:7" x14ac:dyDescent="0.25">
      <c r="A26">
        <v>12</v>
      </c>
      <c r="B26" t="s">
        <v>435</v>
      </c>
      <c r="C26" t="s">
        <v>436</v>
      </c>
      <c r="D26" t="s">
        <v>437</v>
      </c>
      <c r="E26" t="s">
        <v>439</v>
      </c>
      <c r="F26" t="s">
        <v>440</v>
      </c>
      <c r="G26">
        <v>185600</v>
      </c>
    </row>
    <row r="27" spans="1:7" x14ac:dyDescent="0.25">
      <c r="A27">
        <v>12</v>
      </c>
      <c r="B27" t="s">
        <v>442</v>
      </c>
      <c r="C27" t="s">
        <v>443</v>
      </c>
      <c r="D27" t="s">
        <v>445</v>
      </c>
      <c r="E27" t="s">
        <v>438</v>
      </c>
      <c r="F27" t="s">
        <v>441</v>
      </c>
      <c r="G27">
        <v>174000</v>
      </c>
    </row>
    <row r="28" spans="1:7" x14ac:dyDescent="0.25">
      <c r="A28">
        <v>13</v>
      </c>
      <c r="B28" t="s">
        <v>455</v>
      </c>
      <c r="C28" t="s">
        <v>456</v>
      </c>
      <c r="D28" t="s">
        <v>457</v>
      </c>
      <c r="E28" t="s">
        <v>462</v>
      </c>
      <c r="F28" t="s">
        <v>463</v>
      </c>
      <c r="G28">
        <v>52959.8</v>
      </c>
    </row>
    <row r="29" spans="1:7" x14ac:dyDescent="0.25">
      <c r="A29">
        <v>13</v>
      </c>
      <c r="B29" t="s">
        <v>458</v>
      </c>
      <c r="C29" t="s">
        <v>459</v>
      </c>
      <c r="D29" t="s">
        <v>460</v>
      </c>
      <c r="E29" t="s">
        <v>461</v>
      </c>
      <c r="F29">
        <v>0</v>
      </c>
      <c r="G29">
        <v>53897.08</v>
      </c>
    </row>
    <row r="30" spans="1:7" x14ac:dyDescent="0.25">
      <c r="A30">
        <v>14</v>
      </c>
      <c r="B30">
        <v>0</v>
      </c>
      <c r="C30">
        <v>0</v>
      </c>
      <c r="D30">
        <v>0</v>
      </c>
      <c r="E30">
        <v>0</v>
      </c>
      <c r="F30">
        <v>0</v>
      </c>
      <c r="G30">
        <v>0</v>
      </c>
    </row>
    <row r="31" spans="1:7" x14ac:dyDescent="0.25">
      <c r="A31">
        <v>14</v>
      </c>
      <c r="B31">
        <v>0</v>
      </c>
      <c r="C31">
        <v>0</v>
      </c>
      <c r="D31">
        <v>0</v>
      </c>
      <c r="E31">
        <v>0</v>
      </c>
      <c r="F31">
        <v>0</v>
      </c>
      <c r="G31">
        <v>0</v>
      </c>
    </row>
    <row r="32" spans="1:7" x14ac:dyDescent="0.25">
      <c r="A32">
        <v>15</v>
      </c>
      <c r="B32" t="s">
        <v>435</v>
      </c>
      <c r="C32" t="s">
        <v>436</v>
      </c>
      <c r="D32" t="s">
        <v>437</v>
      </c>
      <c r="E32" t="s">
        <v>439</v>
      </c>
      <c r="F32" t="s">
        <v>440</v>
      </c>
      <c r="G32">
        <v>185600</v>
      </c>
    </row>
    <row r="33" spans="1:7" x14ac:dyDescent="0.25">
      <c r="A33">
        <v>15</v>
      </c>
      <c r="B33" t="s">
        <v>442</v>
      </c>
      <c r="C33" t="s">
        <v>443</v>
      </c>
      <c r="D33" t="s">
        <v>445</v>
      </c>
      <c r="E33" t="s">
        <v>438</v>
      </c>
      <c r="F33" t="s">
        <v>441</v>
      </c>
      <c r="G33">
        <v>174000</v>
      </c>
    </row>
    <row r="34" spans="1:7" x14ac:dyDescent="0.25">
      <c r="A34">
        <v>16</v>
      </c>
      <c r="B34" t="s">
        <v>466</v>
      </c>
      <c r="C34" t="s">
        <v>467</v>
      </c>
      <c r="D34" t="s">
        <v>468</v>
      </c>
      <c r="E34" t="s">
        <v>464</v>
      </c>
      <c r="G34">
        <v>230213.6</v>
      </c>
    </row>
    <row r="35" spans="1:7" x14ac:dyDescent="0.25">
      <c r="A35">
        <v>16</v>
      </c>
      <c r="B35" t="s">
        <v>469</v>
      </c>
      <c r="C35" t="s">
        <v>470</v>
      </c>
      <c r="D35" t="s">
        <v>471</v>
      </c>
      <c r="E35" t="s">
        <v>465</v>
      </c>
      <c r="F35">
        <v>0</v>
      </c>
      <c r="G35">
        <v>233334</v>
      </c>
    </row>
    <row r="36" spans="1:7" x14ac:dyDescent="0.25">
      <c r="A36">
        <v>17</v>
      </c>
      <c r="B36" t="s">
        <v>327</v>
      </c>
      <c r="C36" t="s">
        <v>472</v>
      </c>
      <c r="D36" t="s">
        <v>323</v>
      </c>
      <c r="E36" t="s">
        <v>342</v>
      </c>
      <c r="F36" t="s">
        <v>478</v>
      </c>
      <c r="G36">
        <v>278100.33</v>
      </c>
    </row>
    <row r="37" spans="1:7" x14ac:dyDescent="0.25">
      <c r="A37">
        <v>17</v>
      </c>
      <c r="B37" t="s">
        <v>475</v>
      </c>
      <c r="C37" t="s">
        <v>476</v>
      </c>
      <c r="D37" t="s">
        <v>477</v>
      </c>
      <c r="E37" t="s">
        <v>473</v>
      </c>
      <c r="F37" t="s">
        <v>474</v>
      </c>
      <c r="G37">
        <v>283500.34000000003</v>
      </c>
    </row>
    <row r="38" spans="1:7" x14ac:dyDescent="0.25">
      <c r="A38">
        <v>18</v>
      </c>
      <c r="B38" t="s">
        <v>481</v>
      </c>
      <c r="C38" t="s">
        <v>482</v>
      </c>
      <c r="D38">
        <v>0</v>
      </c>
      <c r="E38" t="s">
        <v>479</v>
      </c>
      <c r="F38">
        <v>0</v>
      </c>
      <c r="G38">
        <v>272542.48</v>
      </c>
    </row>
    <row r="39" spans="1:7" x14ac:dyDescent="0.25">
      <c r="A39">
        <v>18</v>
      </c>
      <c r="B39">
        <v>0</v>
      </c>
      <c r="C39">
        <v>0</v>
      </c>
      <c r="D39">
        <v>0</v>
      </c>
      <c r="E39" t="s">
        <v>480</v>
      </c>
      <c r="F39" t="s">
        <v>483</v>
      </c>
      <c r="G39">
        <v>280329.40999999997</v>
      </c>
    </row>
    <row r="40" spans="1:7" x14ac:dyDescent="0.25">
      <c r="A40">
        <v>19</v>
      </c>
      <c r="B40" t="s">
        <v>402</v>
      </c>
      <c r="C40" t="s">
        <v>403</v>
      </c>
      <c r="D40" t="s">
        <v>403</v>
      </c>
      <c r="E40" t="s">
        <v>484</v>
      </c>
      <c r="F40">
        <v>0</v>
      </c>
      <c r="G40">
        <v>53476</v>
      </c>
    </row>
    <row r="41" spans="1:7" x14ac:dyDescent="0.25">
      <c r="A41">
        <v>19</v>
      </c>
      <c r="B41" t="s">
        <v>405</v>
      </c>
      <c r="C41" t="s">
        <v>406</v>
      </c>
      <c r="D41" t="s">
        <v>407</v>
      </c>
      <c r="E41" t="s">
        <v>404</v>
      </c>
      <c r="F41" t="s">
        <v>408</v>
      </c>
      <c r="G41">
        <v>57884</v>
      </c>
    </row>
    <row r="42" spans="1:7" x14ac:dyDescent="0.25">
      <c r="A42">
        <v>20</v>
      </c>
      <c r="B42">
        <v>0</v>
      </c>
      <c r="C42">
        <v>0</v>
      </c>
      <c r="D42">
        <v>0</v>
      </c>
      <c r="E42" t="s">
        <v>516</v>
      </c>
      <c r="F42">
        <v>0</v>
      </c>
      <c r="G42">
        <v>294605.34000000003</v>
      </c>
    </row>
    <row r="43" spans="1:7" x14ac:dyDescent="0.25">
      <c r="A43">
        <v>20</v>
      </c>
      <c r="B43">
        <v>0</v>
      </c>
      <c r="C43">
        <v>0</v>
      </c>
      <c r="D43">
        <v>0</v>
      </c>
      <c r="E43" t="s">
        <v>517</v>
      </c>
      <c r="F43">
        <v>0</v>
      </c>
      <c r="G43">
        <v>480111.39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Tabla_373029</vt:lpstr>
      <vt:lpstr>Tabla_373014</vt:lpstr>
      <vt:lpstr>Hidden_1_Tabla_373014</vt:lpstr>
      <vt:lpstr>Tabla_373026</vt:lpstr>
      <vt:lpstr>Hidden_1_Tabla_3730144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DESKTOP-01</cp:lastModifiedBy>
  <dcterms:created xsi:type="dcterms:W3CDTF">2021-10-04T16:28:49Z</dcterms:created>
  <dcterms:modified xsi:type="dcterms:W3CDTF">2021-10-18T20:41:40Z</dcterms:modified>
</cp:coreProperties>
</file>